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20" yWindow="-120" windowWidth="20730" windowHeight="11040" firstSheet="4" activeTab="4"/>
  </bookViews>
  <sheets>
    <sheet name="目次" sheetId="7" r:id="rId1"/>
    <sheet name="利用申込承認" sheetId="8" r:id="rId2"/>
    <sheet name="活動プログラム" sheetId="9" r:id="rId3"/>
    <sheet name="活動プログラム (記入例１)" sheetId="10" r:id="rId4"/>
    <sheet name="有料注文書" sheetId="18" r:id="rId5"/>
    <sheet name="スイーツ&amp;特別食注文書 " sheetId="19" r:id="rId6"/>
    <sheet name="食物アレルギー源確認書" sheetId="12" r:id="rId7"/>
    <sheet name="宿泊者名簿" sheetId="13" r:id="rId8"/>
    <sheet name="飲酒許可申請書" sheetId="14" r:id="rId9"/>
  </sheets>
  <definedNames>
    <definedName name="_xlnm.Print_Area" localSheetId="5">'スイーツ&amp;特別食注文書 '!$A$1:$AE$33</definedName>
    <definedName name="_xlnm.Print_Area" localSheetId="8">飲酒許可申請書!$A$1:$AU$113</definedName>
    <definedName name="_xlnm.Print_Area" localSheetId="2">活動プログラム!$A$1:$BD$59</definedName>
    <definedName name="_xlnm.Print_Area" localSheetId="3">'活動プログラム (記入例１)'!$A$1:$BD$59</definedName>
    <definedName name="_xlnm.Print_Area" localSheetId="7">宿泊者名簿!$A$1:$AU$59</definedName>
    <definedName name="_xlnm.Print_Area" localSheetId="6">食物アレルギー源確認書!$A$1:$AX$50</definedName>
    <definedName name="_xlnm.Print_Area" localSheetId="4">有料注文書!$A$1:$AJ$49</definedName>
    <definedName name="_xlnm.Print_Area" localSheetId="1">利用申込承認!$A$1:$AU$55</definedName>
    <definedName name="団体名" localSheetId="1">#REF!</definedName>
  </definedNames>
  <calcPr calcId="152511"/>
</workbook>
</file>

<file path=xl/calcChain.xml><?xml version="1.0" encoding="utf-8"?>
<calcChain xmlns="http://schemas.openxmlformats.org/spreadsheetml/2006/main">
  <c r="AC14" i="19" l="1"/>
  <c r="AA14" i="19"/>
  <c r="Y14" i="19"/>
  <c r="W14" i="19"/>
  <c r="U14" i="19"/>
  <c r="S14" i="19"/>
  <c r="Q14" i="19"/>
  <c r="O14" i="19"/>
  <c r="M14" i="19"/>
  <c r="H16" i="18" l="1"/>
  <c r="J16" i="18"/>
  <c r="L16" i="18"/>
  <c r="N16" i="18"/>
  <c r="P16" i="18"/>
  <c r="R16" i="18"/>
  <c r="T16" i="18"/>
  <c r="V16" i="18"/>
  <c r="X16" i="18"/>
  <c r="Z16" i="18"/>
  <c r="AB16" i="18"/>
  <c r="AD16" i="18"/>
  <c r="AF16" i="18"/>
  <c r="AH16" i="18"/>
  <c r="AB64" i="14" l="1"/>
  <c r="AB68" i="14"/>
  <c r="I6" i="13"/>
  <c r="I7" i="13"/>
  <c r="O10" i="13"/>
  <c r="AC10" i="13"/>
  <c r="I18" i="13" s="1"/>
  <c r="J12" i="13"/>
  <c r="N12" i="13"/>
  <c r="I13" i="13"/>
  <c r="M15" i="13"/>
  <c r="AG15" i="13"/>
  <c r="L16" i="13"/>
  <c r="Q16" i="13"/>
  <c r="U16" i="13"/>
  <c r="Z16" i="13"/>
  <c r="AG16" i="13"/>
  <c r="AK16" i="13"/>
  <c r="AP16" i="13"/>
  <c r="H6" i="12"/>
  <c r="AI1" i="10"/>
  <c r="C16" i="10"/>
  <c r="C30" i="10"/>
  <c r="C44" i="10"/>
  <c r="AI1" i="9"/>
  <c r="C16" i="9"/>
  <c r="C30" i="9"/>
  <c r="C44" i="9"/>
  <c r="Z22" i="8"/>
  <c r="Z23" i="8"/>
  <c r="Z24" i="8"/>
  <c r="Z25" i="8"/>
  <c r="L26" i="8"/>
  <c r="S26" i="8"/>
  <c r="Z27" i="8"/>
  <c r="Z28" i="8"/>
  <c r="Z29" i="8" s="1"/>
  <c r="L29" i="8"/>
  <c r="S29" i="8"/>
  <c r="Z26" i="8" l="1"/>
  <c r="Z30" i="8"/>
</calcChain>
</file>

<file path=xl/sharedStrings.xml><?xml version="1.0" encoding="utf-8"?>
<sst xmlns="http://schemas.openxmlformats.org/spreadsheetml/2006/main" count="1065" uniqueCount="514">
  <si>
    <t>ピザパン\150</t>
  </si>
  <si>
    <t>チョコマーブル\140</t>
  </si>
  <si>
    <t>メロンパン\140</t>
  </si>
  <si>
    <t>あんぱん\130</t>
  </si>
  <si>
    <t>むぎ茶</t>
    <rPh sb="2" eb="3">
      <t>チャ</t>
    </rPh>
    <phoneticPr fontId="5"/>
  </si>
  <si>
    <t>ジャムパン\130</t>
  </si>
  <si>
    <t>緑茶</t>
    <rPh sb="0" eb="2">
      <t>リョクチャ</t>
    </rPh>
    <phoneticPr fontId="5"/>
  </si>
  <si>
    <t>クリームパン\130</t>
  </si>
  <si>
    <t>【弁当用お茶】</t>
    <rPh sb="1" eb="3">
      <t>ベントウ</t>
    </rPh>
    <rPh sb="3" eb="4">
      <t>ヨウ</t>
    </rPh>
    <rPh sb="5" eb="6">
      <t>チャ</t>
    </rPh>
    <phoneticPr fontId="5"/>
  </si>
  <si>
    <t>【弁当】</t>
    <rPh sb="1" eb="3">
      <t>ベントウ</t>
    </rPh>
    <phoneticPr fontId="5"/>
  </si>
  <si>
    <t>利用日</t>
    <rPh sb="0" eb="3">
      <t>リヨウビ</t>
    </rPh>
    <phoneticPr fontId="5"/>
  </si>
  <si>
    <t>団 体 名</t>
    <rPh sb="0" eb="1">
      <t>ダン</t>
    </rPh>
    <rPh sb="2" eb="3">
      <t>カラダ</t>
    </rPh>
    <rPh sb="4" eb="5">
      <t>メイ</t>
    </rPh>
    <phoneticPr fontId="5"/>
  </si>
  <si>
    <t>日</t>
    <rPh sb="0" eb="1">
      <t>ニチ</t>
    </rPh>
    <phoneticPr fontId="5"/>
  </si>
  <si>
    <t>月</t>
    <rPh sb="0" eb="1">
      <t>ツキ</t>
    </rPh>
    <phoneticPr fontId="5"/>
  </si>
  <si>
    <t>提出日：</t>
    <rPh sb="0" eb="2">
      <t>テイシュツ</t>
    </rPh>
    <rPh sb="2" eb="3">
      <t>ビ</t>
    </rPh>
    <phoneticPr fontId="5"/>
  </si>
  <si>
    <r>
      <t>※はじめに、“</t>
    </r>
    <r>
      <rPr>
        <b/>
        <u/>
        <sz val="11"/>
        <rFont val="HG丸ｺﾞｼｯｸM-PRO"/>
        <family val="3"/>
        <charset val="128"/>
      </rPr>
      <t>利用申込書･承認書</t>
    </r>
    <r>
      <rPr>
        <b/>
        <sz val="11"/>
        <rFont val="HG丸ｺﾞｼｯｸM-PRO"/>
        <family val="3"/>
        <charset val="128"/>
      </rPr>
      <t>”を作成してください。
　“</t>
    </r>
    <r>
      <rPr>
        <b/>
        <u/>
        <sz val="11"/>
        <rFont val="HG丸ｺﾞｼｯｸM-PRO"/>
        <family val="3"/>
        <charset val="128"/>
      </rPr>
      <t>利用申込書・承認書</t>
    </r>
    <r>
      <rPr>
        <b/>
        <sz val="11"/>
        <rFont val="HG丸ｺﾞｼｯｸM-PRO"/>
        <family val="3"/>
        <charset val="128"/>
      </rPr>
      <t>”に入力された団体名等の情報が、その他のシートに自動反映されます。</t>
    </r>
    <rPh sb="7" eb="9">
      <t>リヨウ</t>
    </rPh>
    <rPh sb="9" eb="12">
      <t>モウシコミショ</t>
    </rPh>
    <rPh sb="13" eb="16">
      <t>ショウニンショ</t>
    </rPh>
    <rPh sb="18" eb="20">
      <t>サクセイ</t>
    </rPh>
    <rPh sb="36" eb="39">
      <t>ショウニンショ</t>
    </rPh>
    <rPh sb="41" eb="43">
      <t>ニュウリョク</t>
    </rPh>
    <rPh sb="46" eb="49">
      <t>ダンタイメイ</t>
    </rPh>
    <rPh sb="49" eb="50">
      <t>トウ</t>
    </rPh>
    <rPh sb="51" eb="53">
      <t>ジョウホウ</t>
    </rPh>
    <rPh sb="57" eb="58">
      <t>タ</t>
    </rPh>
    <rPh sb="63" eb="65">
      <t>ジドウ</t>
    </rPh>
    <rPh sb="65" eb="67">
      <t>ハンエイ</t>
    </rPh>
    <phoneticPr fontId="5"/>
  </si>
  <si>
    <t>※シートは保護されているので、様式の文章等は変更できません。
　パソコン上で入力・選択する場合は、必要に応じて「校閲」タブの「シート保護の解除」を行ってください。</t>
    <rPh sb="5" eb="7">
      <t>ホゴ</t>
    </rPh>
    <rPh sb="15" eb="17">
      <t>ヨウシキ</t>
    </rPh>
    <rPh sb="18" eb="20">
      <t>ブンショウ</t>
    </rPh>
    <rPh sb="20" eb="21">
      <t>トウ</t>
    </rPh>
    <rPh sb="22" eb="24">
      <t>ヘンコウ</t>
    </rPh>
    <rPh sb="36" eb="37">
      <t>ジョウ</t>
    </rPh>
    <rPh sb="38" eb="40">
      <t>ニュウリョク</t>
    </rPh>
    <rPh sb="41" eb="43">
      <t>センタク</t>
    </rPh>
    <rPh sb="45" eb="47">
      <t>バアイ</t>
    </rPh>
    <rPh sb="49" eb="51">
      <t>ヒツヨウ</t>
    </rPh>
    <rPh sb="52" eb="53">
      <t>オウ</t>
    </rPh>
    <rPh sb="56" eb="58">
      <t>コウエツ</t>
    </rPh>
    <rPh sb="66" eb="68">
      <t>ホゴ</t>
    </rPh>
    <rPh sb="69" eb="71">
      <t>カイジョ</t>
    </rPh>
    <rPh sb="73" eb="74">
      <t>オコナ</t>
    </rPh>
    <phoneticPr fontId="5"/>
  </si>
  <si>
    <t>※必ず提出期限を守ってください。
(期限に遅れると利用できない場合や、注文が間に合わないことがあります。</t>
    <rPh sb="1" eb="2">
      <t>カナラ</t>
    </rPh>
    <rPh sb="3" eb="5">
      <t>テイシュツ</t>
    </rPh>
    <rPh sb="5" eb="7">
      <t>キゲン</t>
    </rPh>
    <rPh sb="8" eb="9">
      <t>マモ</t>
    </rPh>
    <rPh sb="18" eb="20">
      <t>キゲン</t>
    </rPh>
    <rPh sb="21" eb="22">
      <t>オク</t>
    </rPh>
    <rPh sb="25" eb="27">
      <t>リヨウ</t>
    </rPh>
    <rPh sb="31" eb="33">
      <t>バアイ</t>
    </rPh>
    <rPh sb="35" eb="37">
      <t>チュウモン</t>
    </rPh>
    <rPh sb="38" eb="39">
      <t>マ</t>
    </rPh>
    <rPh sb="40" eb="41">
      <t>ア</t>
    </rPh>
    <phoneticPr fontId="5"/>
  </si>
  <si>
    <t>２週間前までに提出</t>
    <rPh sb="1" eb="3">
      <t>シュウカン</t>
    </rPh>
    <rPh sb="3" eb="4">
      <t>マエ</t>
    </rPh>
    <phoneticPr fontId="5"/>
  </si>
  <si>
    <t>飲酒を伴う反省会の許可申請書</t>
    <rPh sb="0" eb="2">
      <t>インシュ</t>
    </rPh>
    <rPh sb="3" eb="4">
      <t>トモナ</t>
    </rPh>
    <rPh sb="5" eb="7">
      <t>ハンセイ</t>
    </rPh>
    <rPh sb="7" eb="8">
      <t>カイ</t>
    </rPh>
    <rPh sb="9" eb="11">
      <t>キョカ</t>
    </rPh>
    <rPh sb="11" eb="14">
      <t>シンセイショ</t>
    </rPh>
    <phoneticPr fontId="5"/>
  </si>
  <si>
    <t>利用当日までに提出</t>
    <rPh sb="0" eb="2">
      <t>リヨウ</t>
    </rPh>
    <rPh sb="2" eb="4">
      <t>トウジツ</t>
    </rPh>
    <phoneticPr fontId="5"/>
  </si>
  <si>
    <t>必須</t>
    <rPh sb="0" eb="2">
      <t>ヒッス</t>
    </rPh>
    <phoneticPr fontId="5"/>
  </si>
  <si>
    <t>宿泊者名簿</t>
    <phoneticPr fontId="5"/>
  </si>
  <si>
    <t>食物アレルギー源確認書</t>
    <rPh sb="0" eb="2">
      <t>ショクモツ</t>
    </rPh>
    <rPh sb="7" eb="8">
      <t>ゲン</t>
    </rPh>
    <rPh sb="8" eb="10">
      <t>カクニン</t>
    </rPh>
    <rPh sb="10" eb="11">
      <t>ショ</t>
    </rPh>
    <phoneticPr fontId="5"/>
  </si>
  <si>
    <t>30日前までに提出</t>
    <rPh sb="2" eb="4">
      <t>ニチマエ</t>
    </rPh>
    <rPh sb="3" eb="4">
      <t>マエ</t>
    </rPh>
    <phoneticPr fontId="5"/>
  </si>
  <si>
    <t>有料注文書</t>
    <rPh sb="0" eb="2">
      <t>ユウリョウ</t>
    </rPh>
    <rPh sb="2" eb="5">
      <t>チュウモンショ</t>
    </rPh>
    <phoneticPr fontId="5"/>
  </si>
  <si>
    <t>（活動プログラム記入例）</t>
    <rPh sb="1" eb="3">
      <t>カツドウ</t>
    </rPh>
    <rPh sb="8" eb="10">
      <t>キニュウ</t>
    </rPh>
    <rPh sb="10" eb="11">
      <t>レイ</t>
    </rPh>
    <phoneticPr fontId="5"/>
  </si>
  <si>
    <t>30日前までに提出</t>
    <phoneticPr fontId="5"/>
  </si>
  <si>
    <t>活動プログラム</t>
    <phoneticPr fontId="5"/>
  </si>
  <si>
    <t>30日前までに提出</t>
    <rPh sb="2" eb="4">
      <t>ニチマエ</t>
    </rPh>
    <rPh sb="7" eb="9">
      <t>テイシュツ</t>
    </rPh>
    <phoneticPr fontId="5"/>
  </si>
  <si>
    <t>利用申込書・承認書</t>
    <rPh sb="6" eb="9">
      <t>ショウニンショ</t>
    </rPh>
    <phoneticPr fontId="5"/>
  </si>
  <si>
    <t>富山県砺波青少年自然の家　様式集　目次</t>
    <rPh sb="0" eb="3">
      <t>トヤマケン</t>
    </rPh>
    <rPh sb="3" eb="5">
      <t>トナミ</t>
    </rPh>
    <rPh sb="5" eb="8">
      <t>セイショウネン</t>
    </rPh>
    <rPh sb="8" eb="10">
      <t>シゼン</t>
    </rPh>
    <rPh sb="11" eb="12">
      <t>イエ</t>
    </rPh>
    <rPh sb="15" eb="16">
      <t>シュウ</t>
    </rPh>
    <rPh sb="17" eb="19">
      <t>モクジ</t>
    </rPh>
    <phoneticPr fontId="5"/>
  </si>
  <si>
    <t>（2020.5.1）</t>
    <phoneticPr fontId="5"/>
  </si>
  <si>
    <t>指定管理者　㈱日本ビルサービス</t>
    <rPh sb="0" eb="2">
      <t>シテイ</t>
    </rPh>
    <rPh sb="2" eb="5">
      <t>カンリシャ</t>
    </rPh>
    <rPh sb="7" eb="9">
      <t>ニホン</t>
    </rPh>
    <phoneticPr fontId="5"/>
  </si>
  <si>
    <t>富山県砺波青少年自然の家</t>
    <rPh sb="0" eb="3">
      <t>トヤマケン</t>
    </rPh>
    <rPh sb="3" eb="5">
      <t>トナミ</t>
    </rPh>
    <rPh sb="5" eb="8">
      <t>セイショウネン</t>
    </rPh>
    <rPh sb="8" eb="10">
      <t>シゼン</t>
    </rPh>
    <rPh sb="11" eb="12">
      <t>イエ</t>
    </rPh>
    <phoneticPr fontId="5"/>
  </si>
  <si>
    <t>　　年　　月　　日</t>
    <rPh sb="2" eb="3">
      <t>ネン</t>
    </rPh>
    <rPh sb="5" eb="6">
      <t>ツキ</t>
    </rPh>
    <rPh sb="8" eb="9">
      <t>ニチ</t>
    </rPh>
    <phoneticPr fontId="5"/>
  </si>
  <si>
    <t>令和</t>
    <rPh sb="0" eb="1">
      <t>レイ</t>
    </rPh>
    <rPh sb="1" eb="2">
      <t>ワ</t>
    </rPh>
    <phoneticPr fontId="5"/>
  </si>
  <si>
    <t>上記利用申込書の内容について利用を承認する。</t>
    <rPh sb="0" eb="2">
      <t>ジョウキ</t>
    </rPh>
    <rPh sb="2" eb="4">
      <t>リヨウ</t>
    </rPh>
    <rPh sb="4" eb="7">
      <t>モウシコミショ</t>
    </rPh>
    <rPh sb="8" eb="10">
      <t>ナイヨウ</t>
    </rPh>
    <rPh sb="14" eb="16">
      <t>リヨウ</t>
    </rPh>
    <rPh sb="17" eb="19">
      <t>ショウニン</t>
    </rPh>
    <phoneticPr fontId="5"/>
  </si>
  <si>
    <t>富山県砺波青少年自然の家　利用承認書</t>
    <rPh sb="13" eb="15">
      <t>リヨウ</t>
    </rPh>
    <rPh sb="15" eb="17">
      <t>ショウニン</t>
    </rPh>
    <rPh sb="17" eb="18">
      <t>ショ</t>
    </rPh>
    <phoneticPr fontId="5"/>
  </si>
  <si>
    <t>(電話）</t>
    <rPh sb="1" eb="3">
      <t>デンワ</t>
    </rPh>
    <phoneticPr fontId="5"/>
  </si>
  <si>
    <t>連絡
担当者</t>
    <rPh sb="0" eb="2">
      <t>レンラク</t>
    </rPh>
    <rPh sb="3" eb="6">
      <t>タントウシャ</t>
    </rPh>
    <phoneticPr fontId="5"/>
  </si>
  <si>
    <t>-</t>
    <phoneticPr fontId="5"/>
  </si>
  <si>
    <t>〒</t>
    <phoneticPr fontId="5"/>
  </si>
  <si>
    <r>
      <t>住所</t>
    </r>
    <r>
      <rPr>
        <sz val="8"/>
        <rFont val="HG丸ｺﾞｼｯｸM-PRO"/>
        <family val="3"/>
        <charset val="128"/>
      </rPr>
      <t xml:space="preserve">
（</t>
    </r>
    <r>
      <rPr>
        <sz val="9"/>
        <rFont val="HG丸ｺﾞｼｯｸM-PRO"/>
        <family val="3"/>
        <charset val="128"/>
      </rPr>
      <t>書類送付先）</t>
    </r>
    <rPh sb="0" eb="2">
      <t>ジュウショ</t>
    </rPh>
    <rPh sb="4" eb="6">
      <t>ショルイ</t>
    </rPh>
    <rPh sb="6" eb="8">
      <t>ソウフ</t>
    </rPh>
    <rPh sb="8" eb="9">
      <t>サキ</t>
    </rPh>
    <phoneticPr fontId="5"/>
  </si>
  <si>
    <t>フリガナ</t>
    <phoneticPr fontId="5"/>
  </si>
  <si>
    <t>※ここに記入された個人情報は、当所で受理した場合においては、個人情報保護法に基づき、責任をもって管理いたします。</t>
    <rPh sb="4" eb="6">
      <t>キニュウ</t>
    </rPh>
    <rPh sb="9" eb="11">
      <t>コジン</t>
    </rPh>
    <rPh sb="11" eb="13">
      <t>ジョウホウ</t>
    </rPh>
    <rPh sb="15" eb="17">
      <t>トウショ</t>
    </rPh>
    <rPh sb="18" eb="20">
      <t>ジュリ</t>
    </rPh>
    <rPh sb="22" eb="24">
      <t>バアイ</t>
    </rPh>
    <rPh sb="30" eb="32">
      <t>コジン</t>
    </rPh>
    <rPh sb="32" eb="34">
      <t>ジョウホウ</t>
    </rPh>
    <rPh sb="34" eb="37">
      <t>ホゴホウ</t>
    </rPh>
    <rPh sb="38" eb="39">
      <t>モト</t>
    </rPh>
    <rPh sb="42" eb="44">
      <t>セキニン</t>
    </rPh>
    <rPh sb="48" eb="50">
      <t>カンリ</t>
    </rPh>
    <phoneticPr fontId="5"/>
  </si>
  <si>
    <t>※他団体の利用に影響がありますので、当日の利用人数を可能な限り詳細に把握してください。</t>
    <phoneticPr fontId="5"/>
  </si>
  <si>
    <t>※本申込書提出後に、利用者数や食事数に大幅な変更が生じた場合は、速やかにご連絡ください。</t>
    <rPh sb="1" eb="2">
      <t>ホン</t>
    </rPh>
    <rPh sb="2" eb="5">
      <t>モウシコミショ</t>
    </rPh>
    <rPh sb="5" eb="7">
      <t>テイシュツ</t>
    </rPh>
    <rPh sb="7" eb="8">
      <t>ゴ</t>
    </rPh>
    <rPh sb="10" eb="12">
      <t>リヨウ</t>
    </rPh>
    <rPh sb="12" eb="13">
      <t>シャ</t>
    </rPh>
    <rPh sb="13" eb="14">
      <t>スウ</t>
    </rPh>
    <rPh sb="15" eb="17">
      <t>ショクジ</t>
    </rPh>
    <rPh sb="17" eb="18">
      <t>スウ</t>
    </rPh>
    <rPh sb="19" eb="21">
      <t>オオハバ</t>
    </rPh>
    <rPh sb="22" eb="24">
      <t>ヘンコウ</t>
    </rPh>
    <rPh sb="25" eb="26">
      <t>ショウ</t>
    </rPh>
    <rPh sb="28" eb="30">
      <t>バアイ</t>
    </rPh>
    <rPh sb="32" eb="33">
      <t>スミ</t>
    </rPh>
    <rPh sb="37" eb="39">
      <t>レンラク</t>
    </rPh>
    <phoneticPr fontId="5"/>
  </si>
  <si>
    <t>☆本用紙（利用申込書）は、利用の３０日前までにご提出ください。</t>
    <rPh sb="1" eb="2">
      <t>ホン</t>
    </rPh>
    <rPh sb="2" eb="4">
      <t>ヨウシ</t>
    </rPh>
    <rPh sb="5" eb="7">
      <t>リヨウ</t>
    </rPh>
    <rPh sb="7" eb="9">
      <t>モウシコミ</t>
    </rPh>
    <rPh sb="9" eb="10">
      <t>ショ</t>
    </rPh>
    <rPh sb="13" eb="15">
      <t>リヨウ</t>
    </rPh>
    <rPh sb="18" eb="19">
      <t>ニチ</t>
    </rPh>
    <rPh sb="19" eb="20">
      <t>マエ</t>
    </rPh>
    <rPh sb="24" eb="26">
      <t>テイシュツ</t>
    </rPh>
    <phoneticPr fontId="5"/>
  </si>
  <si>
    <t>）</t>
    <phoneticPr fontId="5"/>
  </si>
  <si>
    <t>（</t>
    <phoneticPr fontId="5"/>
  </si>
  <si>
    <t>　その他</t>
    <rPh sb="3" eb="4">
      <t>タ</t>
    </rPh>
    <phoneticPr fontId="5"/>
  </si>
  <si>
    <t>　体育・スポーツ活動</t>
    <rPh sb="1" eb="3">
      <t>タイイク</t>
    </rPh>
    <rPh sb="8" eb="10">
      <t>カツドウ</t>
    </rPh>
    <phoneticPr fontId="5"/>
  </si>
  <si>
    <t>　　研修</t>
    <rPh sb="2" eb="4">
      <t>ケンシュウ</t>
    </rPh>
    <phoneticPr fontId="5"/>
  </si>
  <si>
    <t>　自然体験活動</t>
    <rPh sb="1" eb="3">
      <t>シゼン</t>
    </rPh>
    <rPh sb="3" eb="5">
      <t>タイケン</t>
    </rPh>
    <rPh sb="5" eb="7">
      <t>カツドウ</t>
    </rPh>
    <phoneticPr fontId="5"/>
  </si>
  <si>
    <t>利用目的</t>
    <rPh sb="0" eb="2">
      <t>リヨウ</t>
    </rPh>
    <rPh sb="2" eb="4">
      <t>モクテキ</t>
    </rPh>
    <phoneticPr fontId="5"/>
  </si>
  <si>
    <t>合　計　</t>
    <rPh sb="0" eb="1">
      <t>ゴウ</t>
    </rPh>
    <rPh sb="2" eb="3">
      <t>ケイ</t>
    </rPh>
    <phoneticPr fontId="5"/>
  </si>
  <si>
    <t>小　計</t>
    <rPh sb="0" eb="1">
      <t>ショウ</t>
    </rPh>
    <rPh sb="2" eb="3">
      <t>ケイ</t>
    </rPh>
    <phoneticPr fontId="5"/>
  </si>
  <si>
    <t>人</t>
    <rPh sb="0" eb="1">
      <t>ニン</t>
    </rPh>
    <phoneticPr fontId="5"/>
  </si>
  <si>
    <t>)</t>
    <phoneticPr fontId="5"/>
  </si>
  <si>
    <t>(</t>
    <phoneticPr fontId="5"/>
  </si>
  <si>
    <t>日</t>
    <rPh sb="0" eb="1">
      <t>ヒ</t>
    </rPh>
    <phoneticPr fontId="5"/>
  </si>
  <si>
    <t>月</t>
    <rPh sb="0" eb="1">
      <t>ガツ</t>
    </rPh>
    <phoneticPr fontId="5"/>
  </si>
  <si>
    <t>２５歳以下</t>
    <rPh sb="2" eb="3">
      <t>サイ</t>
    </rPh>
    <rPh sb="3" eb="5">
      <t>イカ</t>
    </rPh>
    <phoneticPr fontId="5"/>
  </si>
  <si>
    <t>２６歳以上</t>
    <rPh sb="2" eb="3">
      <t>サイ</t>
    </rPh>
    <rPh sb="3" eb="5">
      <t>イジョウ</t>
    </rPh>
    <phoneticPr fontId="5"/>
  </si>
  <si>
    <t>引率者</t>
    <rPh sb="0" eb="3">
      <t>インソツシャ</t>
    </rPh>
    <phoneticPr fontId="5"/>
  </si>
  <si>
    <t>６歳未満</t>
    <rPh sb="1" eb="4">
      <t>サイミマン</t>
    </rPh>
    <phoneticPr fontId="5"/>
  </si>
  <si>
    <t>小中学生</t>
    <rPh sb="0" eb="4">
      <t>ショウチュウガクセイ</t>
    </rPh>
    <phoneticPr fontId="5"/>
  </si>
  <si>
    <t>利用者</t>
    <rPh sb="0" eb="1">
      <t>リ</t>
    </rPh>
    <rPh sb="1" eb="2">
      <t>ヨウ</t>
    </rPh>
    <rPh sb="2" eb="3">
      <t>シャ</t>
    </rPh>
    <phoneticPr fontId="5"/>
  </si>
  <si>
    <t>女　性</t>
    <rPh sb="0" eb="1">
      <t>オンナ</t>
    </rPh>
    <rPh sb="2" eb="3">
      <t>セイ</t>
    </rPh>
    <phoneticPr fontId="5"/>
  </si>
  <si>
    <t>男　性</t>
    <rPh sb="0" eb="1">
      <t>オトコ</t>
    </rPh>
    <rPh sb="2" eb="3">
      <t>セイ</t>
    </rPh>
    <phoneticPr fontId="5"/>
  </si>
  <si>
    <t>日 帰 り 利 用 人 数</t>
    <rPh sb="0" eb="1">
      <t>ヒ</t>
    </rPh>
    <rPh sb="2" eb="3">
      <t>キ</t>
    </rPh>
    <rPh sb="6" eb="7">
      <t>リ</t>
    </rPh>
    <rPh sb="8" eb="9">
      <t>ヨウ</t>
    </rPh>
    <rPh sb="10" eb="11">
      <t>ジン</t>
    </rPh>
    <rPh sb="12" eb="13">
      <t>カズ</t>
    </rPh>
    <phoneticPr fontId="5"/>
  </si>
  <si>
    <t>宿泊利用人数</t>
    <rPh sb="0" eb="1">
      <t>ヤド</t>
    </rPh>
    <rPh sb="1" eb="2">
      <t>ハク</t>
    </rPh>
    <rPh sb="2" eb="3">
      <t>リ</t>
    </rPh>
    <rPh sb="3" eb="4">
      <t>ヨウ</t>
    </rPh>
    <rPh sb="4" eb="5">
      <t>ジン</t>
    </rPh>
    <rPh sb="5" eb="6">
      <t>カズ</t>
    </rPh>
    <phoneticPr fontId="5"/>
  </si>
  <si>
    <t>分</t>
    <rPh sb="0" eb="1">
      <t>フン</t>
    </rPh>
    <phoneticPr fontId="5"/>
  </si>
  <si>
    <t>時</t>
    <rPh sb="0" eb="1">
      <t>ジ</t>
    </rPh>
    <phoneticPr fontId="5"/>
  </si>
  <si>
    <t>）</t>
    <phoneticPr fontId="5"/>
  </si>
  <si>
    <t>（</t>
    <phoneticPr fontId="5"/>
  </si>
  <si>
    <t>年</t>
    <rPh sb="0" eb="1">
      <t>ネン</t>
    </rPh>
    <phoneticPr fontId="5"/>
  </si>
  <si>
    <r>
      <t>出発日時</t>
    </r>
    <r>
      <rPr>
        <b/>
        <sz val="12"/>
        <rFont val="HG丸ｺﾞｼｯｸM-PRO"/>
        <family val="3"/>
        <charset val="128"/>
      </rPr>
      <t/>
    </r>
    <rPh sb="0" eb="2">
      <t>シュッパツ</t>
    </rPh>
    <rPh sb="2" eb="4">
      <t>ニチジ</t>
    </rPh>
    <phoneticPr fontId="5"/>
  </si>
  <si>
    <t xml:space="preserve">
日</t>
    <rPh sb="1" eb="2">
      <t>ニチ</t>
    </rPh>
    <phoneticPr fontId="5"/>
  </si>
  <si>
    <t xml:space="preserve">
泊</t>
    <rPh sb="1" eb="2">
      <t>ハク</t>
    </rPh>
    <phoneticPr fontId="5"/>
  </si>
  <si>
    <t>（</t>
    <phoneticPr fontId="5"/>
  </si>
  <si>
    <t>到着日時</t>
    <rPh sb="0" eb="2">
      <t>トウチャク</t>
    </rPh>
    <rPh sb="2" eb="4">
      <t>ニチジ</t>
    </rPh>
    <phoneticPr fontId="5"/>
  </si>
  <si>
    <t>　本館泊
　・
　テント泊
　・
　日帰り</t>
    <rPh sb="1" eb="2">
      <t>ホン</t>
    </rPh>
    <rPh sb="2" eb="3">
      <t>カン</t>
    </rPh>
    <rPh sb="3" eb="4">
      <t>ハク</t>
    </rPh>
    <rPh sb="12" eb="13">
      <t>ハク</t>
    </rPh>
    <rPh sb="18" eb="20">
      <t>ヒガエ</t>
    </rPh>
    <phoneticPr fontId="5"/>
  </si>
  <si>
    <t>（ＦＡＸ）</t>
    <phoneticPr fontId="5"/>
  </si>
  <si>
    <t>（ＴＥＬ）</t>
    <phoneticPr fontId="5"/>
  </si>
  <si>
    <t>（Email）</t>
    <phoneticPr fontId="5"/>
  </si>
  <si>
    <t>55</t>
  </si>
  <si>
    <t>50</t>
  </si>
  <si>
    <t>45</t>
  </si>
  <si>
    <t>-</t>
    <phoneticPr fontId="5"/>
  </si>
  <si>
    <r>
      <t xml:space="preserve">住所
</t>
    </r>
    <r>
      <rPr>
        <sz val="8"/>
        <rFont val="HG丸ｺﾞｼｯｸM-PRO"/>
        <family val="3"/>
        <charset val="128"/>
      </rPr>
      <t>（団体所在地）</t>
    </r>
    <rPh sb="0" eb="2">
      <t>ジュウショ</t>
    </rPh>
    <rPh sb="4" eb="6">
      <t>ダンタイ</t>
    </rPh>
    <rPh sb="6" eb="9">
      <t>ショザイチ</t>
    </rPh>
    <phoneticPr fontId="5"/>
  </si>
  <si>
    <t>40</t>
  </si>
  <si>
    <t>（職名）</t>
    <rPh sb="1" eb="3">
      <t>ショクメイ</t>
    </rPh>
    <phoneticPr fontId="5"/>
  </si>
  <si>
    <t>35</t>
  </si>
  <si>
    <t>30</t>
  </si>
  <si>
    <t>土</t>
  </si>
  <si>
    <t>団体
責任者</t>
    <rPh sb="0" eb="2">
      <t>ダンタイ</t>
    </rPh>
    <rPh sb="3" eb="6">
      <t>セキニンシャ</t>
    </rPh>
    <phoneticPr fontId="5"/>
  </si>
  <si>
    <r>
      <t xml:space="preserve">団体名
</t>
    </r>
    <r>
      <rPr>
        <sz val="10"/>
        <rFont val="HG丸ｺﾞｼｯｸM-PRO"/>
        <family val="3"/>
        <charset val="128"/>
      </rPr>
      <t>（学年も）</t>
    </r>
    <rPh sb="0" eb="2">
      <t>ダンタイ</t>
    </rPh>
    <rPh sb="2" eb="3">
      <t>メイ</t>
    </rPh>
    <rPh sb="5" eb="7">
      <t>ガクネン</t>
    </rPh>
    <phoneticPr fontId="5"/>
  </si>
  <si>
    <t>25</t>
  </si>
  <si>
    <t>金</t>
  </si>
  <si>
    <t>フリガナ</t>
    <phoneticPr fontId="5"/>
  </si>
  <si>
    <t>20</t>
  </si>
  <si>
    <t>木</t>
  </si>
  <si>
    <t>記入日：</t>
    <rPh sb="0" eb="2">
      <t>キニュウ</t>
    </rPh>
    <rPh sb="2" eb="3">
      <t>ビ</t>
    </rPh>
    <phoneticPr fontId="5"/>
  </si>
  <si>
    <t>15</t>
    <phoneticPr fontId="5"/>
  </si>
  <si>
    <t>水</t>
  </si>
  <si>
    <t>10</t>
    <phoneticPr fontId="5"/>
  </si>
  <si>
    <t>火</t>
    <rPh sb="0" eb="1">
      <t>カ</t>
    </rPh>
    <phoneticPr fontId="5"/>
  </si>
  <si>
    <t>05</t>
    <phoneticPr fontId="5"/>
  </si>
  <si>
    <t>月</t>
    <rPh sb="0" eb="1">
      <t>ゲツ</t>
    </rPh>
    <phoneticPr fontId="5"/>
  </si>
  <si>
    <t>00</t>
    <phoneticPr fontId="5"/>
  </si>
  <si>
    <t>日</t>
    <rPh sb="0" eb="1">
      <t>ニチ</t>
    </rPh>
    <phoneticPr fontId="5"/>
  </si>
  <si>
    <t>富山県砺波青少年自然の家　利用申込書</t>
    <rPh sb="0" eb="3">
      <t>トヤマケン</t>
    </rPh>
    <rPh sb="3" eb="5">
      <t>トナミ</t>
    </rPh>
    <rPh sb="5" eb="8">
      <t>セイショウネン</t>
    </rPh>
    <rPh sb="8" eb="10">
      <t>シゼン</t>
    </rPh>
    <rPh sb="11" eb="12">
      <t>イエ</t>
    </rPh>
    <rPh sb="13" eb="15">
      <t>リヨウ</t>
    </rPh>
    <rPh sb="15" eb="17">
      <t>モウシコミ</t>
    </rPh>
    <rPh sb="17" eb="18">
      <t>ショ</t>
    </rPh>
    <phoneticPr fontId="5"/>
  </si>
  <si>
    <t>（2020.5/1）</t>
    <phoneticPr fontId="5"/>
  </si>
  <si>
    <t>その他</t>
    <rPh sb="2" eb="3">
      <t>タ</t>
    </rPh>
    <phoneticPr fontId="5"/>
  </si>
  <si>
    <t>□</t>
    <phoneticPr fontId="5"/>
  </si>
  <si>
    <t>※記入例を参照の上、太線のみご記入ください。</t>
    <rPh sb="1" eb="3">
      <t>キニュウ</t>
    </rPh>
    <rPh sb="3" eb="4">
      <t>レイ</t>
    </rPh>
    <rPh sb="5" eb="7">
      <t>サンショウ</t>
    </rPh>
    <rPh sb="8" eb="9">
      <t>ウエ</t>
    </rPh>
    <rPh sb="10" eb="12">
      <t>フトセン</t>
    </rPh>
    <rPh sb="15" eb="17">
      <t>キニュウ</t>
    </rPh>
    <phoneticPr fontId="5"/>
  </si>
  <si>
    <t>台）</t>
    <rPh sb="0" eb="1">
      <t>ダイ</t>
    </rPh>
    <phoneticPr fontId="5"/>
  </si>
  <si>
    <t>自家用車</t>
    <rPh sb="0" eb="3">
      <t>ジカヨウ</t>
    </rPh>
    <rPh sb="3" eb="4">
      <t>シャ</t>
    </rPh>
    <phoneticPr fontId="5"/>
  </si>
  <si>
    <t>□</t>
    <phoneticPr fontId="5"/>
  </si>
  <si>
    <t>※他団体との兼ね合いもありますので宿泊室は若干変更になる場合があります。ご了承下さい。</t>
    <rPh sb="1" eb="2">
      <t>タ</t>
    </rPh>
    <rPh sb="2" eb="4">
      <t>ダンタイ</t>
    </rPh>
    <rPh sb="6" eb="7">
      <t>カ</t>
    </rPh>
    <rPh sb="8" eb="9">
      <t>ア</t>
    </rPh>
    <rPh sb="17" eb="20">
      <t>シュクハクシツ</t>
    </rPh>
    <rPh sb="21" eb="23">
      <t>ジャッカン</t>
    </rPh>
    <rPh sb="23" eb="25">
      <t>ヘンコウ</t>
    </rPh>
    <rPh sb="28" eb="30">
      <t>バアイ</t>
    </rPh>
    <rPh sb="37" eb="39">
      <t>リョウショウ</t>
    </rPh>
    <rPh sb="39" eb="40">
      <t>クダ</t>
    </rPh>
    <phoneticPr fontId="5"/>
  </si>
  <si>
    <t>貸し切りバス</t>
    <rPh sb="0" eb="1">
      <t>カ</t>
    </rPh>
    <rPh sb="2" eb="3">
      <t>キ</t>
    </rPh>
    <phoneticPr fontId="5"/>
  </si>
  <si>
    <t>来所方法　</t>
    <rPh sb="0" eb="1">
      <t>ライ</t>
    </rPh>
    <rPh sb="1" eb="2">
      <t>ショ</t>
    </rPh>
    <rPh sb="2" eb="4">
      <t>ホウホウ</t>
    </rPh>
    <phoneticPr fontId="5"/>
  </si>
  <si>
    <t>★</t>
    <phoneticPr fontId="5"/>
  </si>
  <si>
    <t>飲酒を伴う懇親会の予定が（ある　・　ない）ある場合は、
飲酒の場所や時間を職員と確認します。（別紙記入）</t>
    <rPh sb="0" eb="2">
      <t>インシュ</t>
    </rPh>
    <rPh sb="3" eb="4">
      <t>トモナ</t>
    </rPh>
    <rPh sb="5" eb="7">
      <t>コンシン</t>
    </rPh>
    <rPh sb="7" eb="8">
      <t>カイ</t>
    </rPh>
    <rPh sb="9" eb="11">
      <t>ヨテイ</t>
    </rPh>
    <rPh sb="23" eb="25">
      <t>バアイ</t>
    </rPh>
    <rPh sb="28" eb="30">
      <t>インシュ</t>
    </rPh>
    <rPh sb="31" eb="33">
      <t>バショ</t>
    </rPh>
    <rPh sb="34" eb="36">
      <t>ジカン</t>
    </rPh>
    <rPh sb="37" eb="39">
      <t>ショクイン</t>
    </rPh>
    <rPh sb="40" eb="42">
      <t>カクニン</t>
    </rPh>
    <rPh sb="47" eb="49">
      <t>ベッシ</t>
    </rPh>
    <rPh sb="49" eb="51">
      <t>キニュウ</t>
    </rPh>
    <phoneticPr fontId="5"/>
  </si>
  <si>
    <t>8研</t>
    <rPh sb="1" eb="2">
      <t>ケン</t>
    </rPh>
    <phoneticPr fontId="5"/>
  </si>
  <si>
    <t>７研</t>
    <rPh sb="1" eb="2">
      <t>ケン</t>
    </rPh>
    <phoneticPr fontId="5"/>
  </si>
  <si>
    <t>6研</t>
    <rPh sb="1" eb="2">
      <t>ケン</t>
    </rPh>
    <phoneticPr fontId="5"/>
  </si>
  <si>
    <t>リーダー</t>
    <phoneticPr fontId="5"/>
  </si>
  <si>
    <t>また、到着時間、出発時間、部屋点検の時間もご記入ください。</t>
    <rPh sb="3" eb="5">
      <t>トウチャク</t>
    </rPh>
    <rPh sb="5" eb="7">
      <t>ジカン</t>
    </rPh>
    <phoneticPr fontId="5"/>
  </si>
  <si>
    <t>入所後の計画を晴天時、雨天時両方とも記入ください。</t>
    <rPh sb="0" eb="2">
      <t>ニュウショ</t>
    </rPh>
    <rPh sb="2" eb="3">
      <t>ゴ</t>
    </rPh>
    <rPh sb="4" eb="6">
      <t>ケイカク</t>
    </rPh>
    <rPh sb="7" eb="9">
      <t>セイテン</t>
    </rPh>
    <rPh sb="9" eb="10">
      <t>ジ</t>
    </rPh>
    <rPh sb="11" eb="13">
      <t>ウテン</t>
    </rPh>
    <rPh sb="13" eb="14">
      <t>ジ</t>
    </rPh>
    <rPh sb="14" eb="16">
      <t>リョウホウ</t>
    </rPh>
    <rPh sb="18" eb="20">
      <t>キニュウ</t>
    </rPh>
    <phoneticPr fontId="5"/>
  </si>
  <si>
    <t>混雑が予想される場合は、時間調整が必要となります。</t>
    <rPh sb="0" eb="2">
      <t>コンザツ</t>
    </rPh>
    <rPh sb="3" eb="5">
      <t>ヨソウ</t>
    </rPh>
    <rPh sb="8" eb="10">
      <t>バアイ</t>
    </rPh>
    <rPh sb="12" eb="14">
      <t>ジカン</t>
    </rPh>
    <rPh sb="14" eb="16">
      <t>チョウセイ</t>
    </rPh>
    <rPh sb="17" eb="19">
      <t>ヒツヨウ</t>
    </rPh>
    <phoneticPr fontId="5"/>
  </si>
  <si>
    <t>※</t>
    <phoneticPr fontId="5"/>
  </si>
  <si>
    <t>まとまって食事をします。館内食はすべて定食形式です。</t>
    <rPh sb="5" eb="7">
      <t>ショクジ</t>
    </rPh>
    <rPh sb="12" eb="14">
      <t>カンナイ</t>
    </rPh>
    <rPh sb="14" eb="15">
      <t>ショク</t>
    </rPh>
    <rPh sb="19" eb="21">
      <t>テイショク</t>
    </rPh>
    <rPh sb="21" eb="23">
      <t>ケイシキ</t>
    </rPh>
    <phoneticPr fontId="5"/>
  </si>
  <si>
    <t>食事時間は、概ね45分。この間に団体ごとに決められた時間に</t>
    <rPh sb="0" eb="2">
      <t>ショクジ</t>
    </rPh>
    <rPh sb="2" eb="4">
      <t>ジカン</t>
    </rPh>
    <rPh sb="6" eb="7">
      <t>オオム</t>
    </rPh>
    <rPh sb="10" eb="11">
      <t>フン</t>
    </rPh>
    <rPh sb="14" eb="15">
      <t>アイダ</t>
    </rPh>
    <rPh sb="16" eb="18">
      <t>ダンタイ</t>
    </rPh>
    <rPh sb="21" eb="22">
      <t>キ</t>
    </rPh>
    <rPh sb="26" eb="28">
      <t>ジカン</t>
    </rPh>
    <phoneticPr fontId="5"/>
  </si>
  <si>
    <t>★</t>
    <phoneticPr fontId="5"/>
  </si>
  <si>
    <t>宿　　泊　　室</t>
    <rPh sb="0" eb="1">
      <t>ヤド</t>
    </rPh>
    <rPh sb="3" eb="4">
      <t>ハク</t>
    </rPh>
    <rPh sb="6" eb="7">
      <t>シツ</t>
    </rPh>
    <phoneticPr fontId="5"/>
  </si>
  <si>
    <t>入浴は２２：00 が終了時間となっております</t>
    <rPh sb="0" eb="2">
      <t>ニュウヨク</t>
    </rPh>
    <rPh sb="10" eb="12">
      <t>シュウリョウ</t>
    </rPh>
    <rPh sb="12" eb="14">
      <t>ジカン</t>
    </rPh>
    <phoneticPr fontId="5"/>
  </si>
  <si>
    <t>※　下記は自然の家で記入します</t>
    <rPh sb="2" eb="4">
      <t>カキ</t>
    </rPh>
    <rPh sb="5" eb="7">
      <t>シゼン</t>
    </rPh>
    <rPh sb="8" eb="9">
      <t>イエ</t>
    </rPh>
    <rPh sb="10" eb="12">
      <t>キニュウ</t>
    </rPh>
    <phoneticPr fontId="5"/>
  </si>
  <si>
    <t>21：30～</t>
    <phoneticPr fontId="5"/>
  </si>
  <si>
    <t>21：00～</t>
    <phoneticPr fontId="5"/>
  </si>
  <si>
    <t>場所</t>
    <rPh sb="0" eb="2">
      <t>バショ</t>
    </rPh>
    <phoneticPr fontId="5"/>
  </si>
  <si>
    <t>)</t>
    <phoneticPr fontId="5"/>
  </si>
  <si>
    <t>20：30～</t>
    <phoneticPr fontId="5"/>
  </si>
  <si>
    <t>20：00～</t>
    <phoneticPr fontId="5"/>
  </si>
  <si>
    <t>18：30～</t>
    <phoneticPr fontId="5"/>
  </si>
  <si>
    <t>12：30～</t>
    <phoneticPr fontId="5"/>
  </si>
  <si>
    <t>8：00～</t>
    <phoneticPr fontId="5"/>
  </si>
  <si>
    <t>合
計</t>
    <rPh sb="0" eb="1">
      <t>ゴウ</t>
    </rPh>
    <rPh sb="2" eb="3">
      <t>ケイ</t>
    </rPh>
    <phoneticPr fontId="5"/>
  </si>
  <si>
    <t>19：30～</t>
    <phoneticPr fontId="5"/>
  </si>
  <si>
    <t>19：00～</t>
    <phoneticPr fontId="5"/>
  </si>
  <si>
    <t>☂活動内容</t>
    <rPh sb="1" eb="3">
      <t>カツドウ</t>
    </rPh>
    <rPh sb="3" eb="5">
      <t>ナイヨウ</t>
    </rPh>
    <phoneticPr fontId="5"/>
  </si>
  <si>
    <t>18：00～</t>
    <phoneticPr fontId="5"/>
  </si>
  <si>
    <t>12：00～</t>
    <phoneticPr fontId="5"/>
  </si>
  <si>
    <t>7：30～</t>
    <phoneticPr fontId="5"/>
  </si>
  <si>
    <t>17：30～</t>
    <phoneticPr fontId="5"/>
  </si>
  <si>
    <t>大人</t>
    <rPh sb="0" eb="2">
      <t>オトナ</t>
    </rPh>
    <phoneticPr fontId="5"/>
  </si>
  <si>
    <t>17：00～</t>
    <phoneticPr fontId="5"/>
  </si>
  <si>
    <t>16：30～</t>
    <phoneticPr fontId="5"/>
  </si>
  <si>
    <t>16：00～</t>
    <phoneticPr fontId="5"/>
  </si>
  <si>
    <t>11：30～</t>
    <phoneticPr fontId="5"/>
  </si>
  <si>
    <t>7：00～</t>
    <phoneticPr fontId="5"/>
  </si>
  <si>
    <t>入浴時間</t>
    <rPh sb="0" eb="4">
      <t>ニュウヨクジカン</t>
    </rPh>
    <phoneticPr fontId="5"/>
  </si>
  <si>
    <t>夕食</t>
    <rPh sb="0" eb="2">
      <t>ユウショク</t>
    </rPh>
    <phoneticPr fontId="5"/>
  </si>
  <si>
    <t>昼食</t>
    <rPh sb="0" eb="2">
      <t>チュウショク</t>
    </rPh>
    <phoneticPr fontId="5"/>
  </si>
  <si>
    <t>朝食</t>
    <rPh sb="0" eb="2">
      <t>チョウショク</t>
    </rPh>
    <phoneticPr fontId="5"/>
  </si>
  <si>
    <t>☀活動内容</t>
    <rPh sb="1" eb="3">
      <t>カツドウ</t>
    </rPh>
    <rPh sb="3" eb="5">
      <t>ナイヨウ</t>
    </rPh>
    <phoneticPr fontId="5"/>
  </si>
  <si>
    <t>子供</t>
    <rPh sb="0" eb="2">
      <t>コドモ</t>
    </rPh>
    <phoneticPr fontId="5"/>
  </si>
  <si>
    <t>12：00～</t>
    <phoneticPr fontId="5"/>
  </si>
  <si>
    <t>7：30～</t>
    <phoneticPr fontId="5"/>
  </si>
  <si>
    <t>16：30～</t>
    <phoneticPr fontId="5"/>
  </si>
  <si>
    <t>16：00～</t>
    <phoneticPr fontId="5"/>
  </si>
  <si>
    <t>17：30～</t>
    <phoneticPr fontId="5"/>
  </si>
  <si>
    <t>11：30～</t>
    <phoneticPr fontId="5"/>
  </si>
  <si>
    <t>7：00～</t>
    <phoneticPr fontId="5"/>
  </si>
  <si>
    <t>17：00～</t>
    <phoneticPr fontId="5"/>
  </si>
  <si>
    <t>入浴時間</t>
    <rPh sb="0" eb="2">
      <t>ニュウヨク</t>
    </rPh>
    <rPh sb="2" eb="4">
      <t>ジカン</t>
    </rPh>
    <phoneticPr fontId="5"/>
  </si>
  <si>
    <t>15</t>
    <phoneticPr fontId="5"/>
  </si>
  <si>
    <t>※　縦書きやセルを結合して作成される場合は、「校閲」の「シートの保護」を解除してご利用ください。</t>
    <rPh sb="2" eb="4">
      <t>タテガ</t>
    </rPh>
    <rPh sb="9" eb="11">
      <t>ケツゴウ</t>
    </rPh>
    <rPh sb="13" eb="15">
      <t>サクセイ</t>
    </rPh>
    <rPh sb="18" eb="20">
      <t>バアイ</t>
    </rPh>
    <rPh sb="23" eb="25">
      <t>コウエツ</t>
    </rPh>
    <rPh sb="32" eb="34">
      <t>ホゴ</t>
    </rPh>
    <rPh sb="36" eb="38">
      <t>カイジョ</t>
    </rPh>
    <rPh sb="41" eb="43">
      <t>リヨウ</t>
    </rPh>
    <phoneticPr fontId="5"/>
  </si>
  <si>
    <t>希望食事時間、入浴時間等を選んでください。</t>
    <rPh sb="0" eb="2">
      <t>キボウ</t>
    </rPh>
    <rPh sb="2" eb="4">
      <t>ショクジ</t>
    </rPh>
    <rPh sb="4" eb="6">
      <t>ジカン</t>
    </rPh>
    <rPh sb="7" eb="9">
      <t>ニュウヨク</t>
    </rPh>
    <rPh sb="9" eb="11">
      <t>ジカン</t>
    </rPh>
    <rPh sb="11" eb="12">
      <t>トウ</t>
    </rPh>
    <rPh sb="13" eb="14">
      <t>エラ</t>
    </rPh>
    <phoneticPr fontId="5"/>
  </si>
  <si>
    <t>24:00</t>
    <phoneticPr fontId="5"/>
  </si>
  <si>
    <t>女</t>
    <rPh sb="0" eb="1">
      <t>ジョ</t>
    </rPh>
    <phoneticPr fontId="5"/>
  </si>
  <si>
    <t>男</t>
    <rPh sb="0" eb="1">
      <t>ダン</t>
    </rPh>
    <phoneticPr fontId="5"/>
  </si>
  <si>
    <r>
      <t>※活動経費がかかるものや食事注文、飲料水などに関する注文は、別紙</t>
    </r>
    <r>
      <rPr>
        <b/>
        <sz val="6"/>
        <rFont val="HG丸ｺﾞｼｯｸM-PRO"/>
        <family val="3"/>
        <charset val="128"/>
      </rPr>
      <t>「有料注文書」</t>
    </r>
    <r>
      <rPr>
        <sz val="6"/>
        <rFont val="HG丸ｺﾞｼｯｸM-PRO"/>
        <family val="3"/>
        <charset val="128"/>
      </rPr>
      <t>をご提出ください。</t>
    </r>
    <rPh sb="1" eb="3">
      <t>カツドウ</t>
    </rPh>
    <rPh sb="3" eb="5">
      <t>ケイヒ</t>
    </rPh>
    <rPh sb="12" eb="14">
      <t>ショクジ</t>
    </rPh>
    <rPh sb="14" eb="16">
      <t>チュウモン</t>
    </rPh>
    <rPh sb="17" eb="20">
      <t>インリョウスイ</t>
    </rPh>
    <rPh sb="23" eb="24">
      <t>カン</t>
    </rPh>
    <rPh sb="26" eb="28">
      <t>チュウモン</t>
    </rPh>
    <rPh sb="30" eb="32">
      <t>ベッシ</t>
    </rPh>
    <rPh sb="33" eb="35">
      <t>ユウリョウ</t>
    </rPh>
    <rPh sb="35" eb="37">
      <t>チュウモン</t>
    </rPh>
    <rPh sb="37" eb="38">
      <t>ショ</t>
    </rPh>
    <rPh sb="41" eb="43">
      <t>テイシュツ</t>
    </rPh>
    <phoneticPr fontId="5"/>
  </si>
  <si>
    <t>活　動　日　程</t>
    <rPh sb="0" eb="1">
      <t>カツ</t>
    </rPh>
    <rPh sb="2" eb="3">
      <t>ドウ</t>
    </rPh>
    <rPh sb="4" eb="5">
      <t>ヒ</t>
    </rPh>
    <rPh sb="6" eb="7">
      <t>ホド</t>
    </rPh>
    <phoneticPr fontId="5"/>
  </si>
  <si>
    <t>日帰り</t>
    <rPh sb="0" eb="2">
      <t>ヒガエ</t>
    </rPh>
    <phoneticPr fontId="5"/>
  </si>
  <si>
    <t>宿泊人数</t>
    <rPh sb="0" eb="2">
      <t>シュクハク</t>
    </rPh>
    <rPh sb="2" eb="4">
      <t>ニンズウ</t>
    </rPh>
    <phoneticPr fontId="5"/>
  </si>
  <si>
    <t>05</t>
    <phoneticPr fontId="5"/>
  </si>
  <si>
    <r>
      <t>　　★本用紙は、</t>
    </r>
    <r>
      <rPr>
        <b/>
        <sz val="11"/>
        <rFont val="HG丸ｺﾞｼｯｸM-PRO"/>
        <family val="3"/>
        <charset val="128"/>
      </rPr>
      <t>利用日の３０日前まで</t>
    </r>
    <r>
      <rPr>
        <sz val="11"/>
        <rFont val="HG丸ｺﾞｼｯｸM-PRO"/>
        <family val="3"/>
        <charset val="128"/>
      </rPr>
      <t>にご提出ください。</t>
    </r>
    <rPh sb="3" eb="4">
      <t>ホン</t>
    </rPh>
    <rPh sb="4" eb="6">
      <t>ヨウシ</t>
    </rPh>
    <rPh sb="8" eb="10">
      <t>リヨウ</t>
    </rPh>
    <rPh sb="10" eb="11">
      <t>ヒ</t>
    </rPh>
    <rPh sb="14" eb="15">
      <t>ニチ</t>
    </rPh>
    <rPh sb="15" eb="16">
      <t>マエ</t>
    </rPh>
    <rPh sb="20" eb="22">
      <t>テイシュツ</t>
    </rPh>
    <phoneticPr fontId="5"/>
  </si>
  <si>
    <t>00</t>
    <phoneticPr fontId="5"/>
  </si>
  <si>
    <t>団体名</t>
    <phoneticPr fontId="5"/>
  </si>
  <si>
    <t>　　富山県砺波青少年自然の家　活動プログラム　　</t>
    <rPh sb="2" eb="5">
      <t>トヤマケン</t>
    </rPh>
    <rPh sb="5" eb="7">
      <t>トナミ</t>
    </rPh>
    <rPh sb="7" eb="10">
      <t>セイショウネン</t>
    </rPh>
    <rPh sb="10" eb="12">
      <t>シゼン</t>
    </rPh>
    <rPh sb="13" eb="14">
      <t>イエ</t>
    </rPh>
    <rPh sb="15" eb="17">
      <t>カツドウ</t>
    </rPh>
    <phoneticPr fontId="5"/>
  </si>
  <si>
    <t>□</t>
    <phoneticPr fontId="5"/>
  </si>
  <si>
    <t>（</t>
    <phoneticPr fontId="5"/>
  </si>
  <si>
    <t>□</t>
    <phoneticPr fontId="5"/>
  </si>
  <si>
    <t>まとまって食事をします。</t>
    <rPh sb="5" eb="7">
      <t>ショクジ</t>
    </rPh>
    <phoneticPr fontId="5"/>
  </si>
  <si>
    <t>★</t>
    <phoneticPr fontId="5"/>
  </si>
  <si>
    <t>16：30～</t>
    <phoneticPr fontId="5"/>
  </si>
  <si>
    <t>21：30～</t>
    <phoneticPr fontId="5"/>
  </si>
  <si>
    <t>21：00～</t>
    <phoneticPr fontId="5"/>
  </si>
  <si>
    <t>体</t>
    <rPh sb="0" eb="1">
      <t>タイ</t>
    </rPh>
    <phoneticPr fontId="5"/>
  </si>
  <si>
    <t>)</t>
    <phoneticPr fontId="5"/>
  </si>
  <si>
    <t>19：00～</t>
    <phoneticPr fontId="5"/>
  </si>
  <si>
    <t>野外料理注文</t>
  </si>
  <si>
    <t>〇</t>
  </si>
  <si>
    <t>朝の集い</t>
    <rPh sb="0" eb="1">
      <t>アサ</t>
    </rPh>
    <rPh sb="2" eb="3">
      <t>ツド</t>
    </rPh>
    <phoneticPr fontId="5"/>
  </si>
  <si>
    <t>(</t>
    <phoneticPr fontId="5"/>
  </si>
  <si>
    <t>大研</t>
    <rPh sb="0" eb="1">
      <t>ダイ</t>
    </rPh>
    <rPh sb="1" eb="2">
      <t>ケン</t>
    </rPh>
    <phoneticPr fontId="5"/>
  </si>
  <si>
    <t>大研</t>
    <rPh sb="0" eb="2">
      <t>ダイケン</t>
    </rPh>
    <phoneticPr fontId="5"/>
  </si>
  <si>
    <t>第一調理場</t>
    <rPh sb="0" eb="2">
      <t>ダイイチ</t>
    </rPh>
    <rPh sb="2" eb="4">
      <t>チョウリ</t>
    </rPh>
    <rPh sb="4" eb="5">
      <t>ジョウ</t>
    </rPh>
    <phoneticPr fontId="5"/>
  </si>
  <si>
    <t>つどい</t>
    <phoneticPr fontId="5"/>
  </si>
  <si>
    <t>バス出発</t>
    <rPh sb="2" eb="4">
      <t>シュッパツ</t>
    </rPh>
    <phoneticPr fontId="5"/>
  </si>
  <si>
    <t>終了式</t>
    <rPh sb="0" eb="2">
      <t>シュウリョウ</t>
    </rPh>
    <rPh sb="2" eb="3">
      <t>シキ</t>
    </rPh>
    <phoneticPr fontId="5"/>
  </si>
  <si>
    <t>ふりかえり</t>
    <phoneticPr fontId="5"/>
  </si>
  <si>
    <t>野外料理
カレーライス10班</t>
    <rPh sb="0" eb="2">
      <t>ヤガイ</t>
    </rPh>
    <rPh sb="2" eb="4">
      <t>リョウリ</t>
    </rPh>
    <rPh sb="13" eb="14">
      <t>ハン</t>
    </rPh>
    <phoneticPr fontId="5"/>
  </si>
  <si>
    <t>説明</t>
    <rPh sb="0" eb="2">
      <t>セツメイ</t>
    </rPh>
    <phoneticPr fontId="5"/>
  </si>
  <si>
    <t>清掃点検</t>
    <rPh sb="0" eb="2">
      <t>セイソウ</t>
    </rPh>
    <rPh sb="2" eb="4">
      <t>テンケン</t>
    </rPh>
    <phoneticPr fontId="5"/>
  </si>
  <si>
    <t>起床</t>
    <rPh sb="0" eb="2">
      <t>キショウ</t>
    </rPh>
    <phoneticPr fontId="5"/>
  </si>
  <si>
    <t>１Fロビー</t>
    <phoneticPr fontId="5"/>
  </si>
  <si>
    <t>１Fﾛﾋﾞｰ</t>
    <phoneticPr fontId="5"/>
  </si>
  <si>
    <t>体育館</t>
    <rPh sb="0" eb="3">
      <t>タイイクカン</t>
    </rPh>
    <phoneticPr fontId="5"/>
  </si>
  <si>
    <t>●</t>
  </si>
  <si>
    <t>19：30～</t>
    <phoneticPr fontId="5"/>
  </si>
  <si>
    <t>ｷｬﾝﾄﾞﾙのつどい</t>
    <phoneticPr fontId="5"/>
  </si>
  <si>
    <t>夕べの集い</t>
    <rPh sb="0" eb="1">
      <t>ユウ</t>
    </rPh>
    <rPh sb="3" eb="4">
      <t>ツド</t>
    </rPh>
    <phoneticPr fontId="5"/>
  </si>
  <si>
    <t>自由時間</t>
    <rPh sb="0" eb="2">
      <t>ジユウ</t>
    </rPh>
    <rPh sb="2" eb="4">
      <t>ジカン</t>
    </rPh>
    <phoneticPr fontId="5"/>
  </si>
  <si>
    <t>ﾚｻﾞｰｸﾗﾌﾄ</t>
    <phoneticPr fontId="5"/>
  </si>
  <si>
    <t>部屋移動
ベットメーキング</t>
    <rPh sb="0" eb="2">
      <t>ヘヤ</t>
    </rPh>
    <rPh sb="2" eb="4">
      <t>イドウ</t>
    </rPh>
    <phoneticPr fontId="5"/>
  </si>
  <si>
    <t>弁当注文</t>
    <rPh sb="0" eb="2">
      <t>ベントウ</t>
    </rPh>
    <rPh sb="2" eb="4">
      <t>チュウモン</t>
    </rPh>
    <phoneticPr fontId="5"/>
  </si>
  <si>
    <t>イニシアティブ
9班</t>
    <rPh sb="9" eb="10">
      <t>ハン</t>
    </rPh>
    <phoneticPr fontId="5"/>
  </si>
  <si>
    <t>説明</t>
    <rPh sb="0" eb="1">
      <t>セツ</t>
    </rPh>
    <rPh sb="1" eb="2">
      <t>メイ</t>
    </rPh>
    <phoneticPr fontId="5"/>
  </si>
  <si>
    <t>雨天時</t>
    <rPh sb="0" eb="2">
      <t>ウテン</t>
    </rPh>
    <rPh sb="2" eb="3">
      <t>ジ</t>
    </rPh>
    <phoneticPr fontId="5"/>
  </si>
  <si>
    <t>(</t>
    <phoneticPr fontId="5"/>
  </si>
  <si>
    <t>5研</t>
    <rPh sb="1" eb="2">
      <t>ケン</t>
    </rPh>
    <phoneticPr fontId="5"/>
  </si>
  <si>
    <t>CF場</t>
    <rPh sb="2" eb="3">
      <t>ジョウ</t>
    </rPh>
    <phoneticPr fontId="5"/>
  </si>
  <si>
    <t>17：30～</t>
    <phoneticPr fontId="5"/>
  </si>
  <si>
    <t>弁当注文</t>
  </si>
  <si>
    <t>11：30～</t>
    <phoneticPr fontId="5"/>
  </si>
  <si>
    <t>消灯</t>
    <rPh sb="0" eb="2">
      <t>ショウトウ</t>
    </rPh>
    <phoneticPr fontId="5"/>
  </si>
  <si>
    <t>就寝準備</t>
    <rPh sb="0" eb="2">
      <t>シュウシン</t>
    </rPh>
    <rPh sb="2" eb="4">
      <t>ジュンビ</t>
    </rPh>
    <phoneticPr fontId="5"/>
  </si>
  <si>
    <t>班長会議</t>
    <rPh sb="0" eb="2">
      <t>ハンチョウ</t>
    </rPh>
    <rPh sb="2" eb="4">
      <t>カイギ</t>
    </rPh>
    <phoneticPr fontId="5"/>
  </si>
  <si>
    <t>入浴</t>
    <rPh sb="0" eb="2">
      <t>ニュウヨク</t>
    </rPh>
    <phoneticPr fontId="5"/>
  </si>
  <si>
    <t>ｷｬﾝﾌﾟﾌｧｲﾔｰ</t>
    <phoneticPr fontId="5"/>
  </si>
  <si>
    <t>追跡ハイキング　9班
昼食弁当注文（千光寺）57個</t>
    <rPh sb="0" eb="2">
      <t>ツイセキ</t>
    </rPh>
    <rPh sb="9" eb="10">
      <t>ハン</t>
    </rPh>
    <rPh sb="11" eb="13">
      <t>チュウショク</t>
    </rPh>
    <rPh sb="13" eb="15">
      <t>ベントウ</t>
    </rPh>
    <rPh sb="15" eb="17">
      <t>チュウモン</t>
    </rPh>
    <rPh sb="18" eb="21">
      <t>センコウジ</t>
    </rPh>
    <rPh sb="24" eb="25">
      <t>コ</t>
    </rPh>
    <phoneticPr fontId="5"/>
  </si>
  <si>
    <t>開始式OR</t>
    <rPh sb="0" eb="2">
      <t>カイシ</t>
    </rPh>
    <rPh sb="2" eb="3">
      <t>シキ</t>
    </rPh>
    <phoneticPr fontId="5"/>
  </si>
  <si>
    <t>受付移動</t>
    <rPh sb="0" eb="2">
      <t>ウケツケ</t>
    </rPh>
    <rPh sb="2" eb="4">
      <t>イドウ</t>
    </rPh>
    <phoneticPr fontId="5"/>
  </si>
  <si>
    <t>到着</t>
    <rPh sb="0" eb="2">
      <t>トウチャク</t>
    </rPh>
    <phoneticPr fontId="5"/>
  </si>
  <si>
    <t>※活動経費がかかるものや食事注文、野外料理、弁当、飲料水、スイーツ注文などは別紙有料注文書をご提出ください。</t>
    <rPh sb="1" eb="3">
      <t>カツドウ</t>
    </rPh>
    <rPh sb="3" eb="5">
      <t>ケイヒ</t>
    </rPh>
    <rPh sb="12" eb="14">
      <t>ショクジ</t>
    </rPh>
    <rPh sb="14" eb="16">
      <t>チュウモン</t>
    </rPh>
    <rPh sb="17" eb="19">
      <t>ヤガイ</t>
    </rPh>
    <rPh sb="19" eb="21">
      <t>リョウリ</t>
    </rPh>
    <rPh sb="22" eb="24">
      <t>ベントウ</t>
    </rPh>
    <rPh sb="25" eb="28">
      <t>インリョウスイ</t>
    </rPh>
    <rPh sb="33" eb="35">
      <t>チュウモン</t>
    </rPh>
    <rPh sb="38" eb="40">
      <t>ベッシ</t>
    </rPh>
    <rPh sb="40" eb="42">
      <t>ユウリョウ</t>
    </rPh>
    <rPh sb="42" eb="44">
      <t>チュウモン</t>
    </rPh>
    <rPh sb="44" eb="45">
      <t>ショ</t>
    </rPh>
    <rPh sb="47" eb="49">
      <t>テイシュツ</t>
    </rPh>
    <phoneticPr fontId="5"/>
  </si>
  <si>
    <t>日帰り</t>
    <phoneticPr fontId="5"/>
  </si>
  <si>
    <t>　　　　　個</t>
    <rPh sb="5" eb="6">
      <t>コ</t>
    </rPh>
    <phoneticPr fontId="5"/>
  </si>
  <si>
    <t>受取時間</t>
    <rPh sb="0" eb="2">
      <t>ウケトリ</t>
    </rPh>
    <rPh sb="2" eb="4">
      <t>ジカン</t>
    </rPh>
    <phoneticPr fontId="5"/>
  </si>
  <si>
    <t>：</t>
  </si>
  <si>
    <t>／</t>
    <phoneticPr fontId="5"/>
  </si>
  <si>
    <t xml:space="preserve"> 月　日</t>
    <rPh sb="1" eb="2">
      <t>ツキ</t>
    </rPh>
    <rPh sb="3" eb="4">
      <t>ヒ</t>
    </rPh>
    <phoneticPr fontId="5"/>
  </si>
  <si>
    <t>合　計</t>
    <rPh sb="0" eb="1">
      <t>ゴウ</t>
    </rPh>
    <rPh sb="2" eb="3">
      <t>ケイ</t>
    </rPh>
    <phoneticPr fontId="5"/>
  </si>
  <si>
    <t>　升</t>
    <rPh sb="1" eb="2">
      <t>ショウ</t>
    </rPh>
    <phoneticPr fontId="5"/>
  </si>
  <si>
    <t>月　日</t>
    <rPh sb="0" eb="1">
      <t>ツキ</t>
    </rPh>
    <rPh sb="2" eb="3">
      <t>ヒ</t>
    </rPh>
    <phoneticPr fontId="5"/>
  </si>
  <si>
    <t>☆食事利用時追加オプションメニュー（※利用団体全員、または１０名様からの予約となります。）</t>
    <rPh sb="1" eb="3">
      <t>ショクジ</t>
    </rPh>
    <rPh sb="3" eb="6">
      <t>リヨウジ</t>
    </rPh>
    <rPh sb="6" eb="8">
      <t>ツイカ</t>
    </rPh>
    <rPh sb="19" eb="23">
      <t>リヨウダンタイ</t>
    </rPh>
    <rPh sb="23" eb="25">
      <t>ゼンイン</t>
    </rPh>
    <rPh sb="31" eb="32">
      <t>メイ</t>
    </rPh>
    <rPh sb="32" eb="33">
      <t>サマ</t>
    </rPh>
    <rPh sb="36" eb="38">
      <t>ヨヤク</t>
    </rPh>
    <phoneticPr fontId="5"/>
  </si>
  <si>
    <t>担当者名</t>
    <rPh sb="0" eb="2">
      <t>タントウ</t>
    </rPh>
    <rPh sb="2" eb="3">
      <t>シャ</t>
    </rPh>
    <rPh sb="3" eb="4">
      <t>メイ</t>
    </rPh>
    <phoneticPr fontId="5"/>
  </si>
  <si>
    <t>提出日</t>
    <rPh sb="0" eb="3">
      <t>テイシュツヒ</t>
    </rPh>
    <phoneticPr fontId="5"/>
  </si>
  <si>
    <t>利用日の２週間前までに提出してください。</t>
    <rPh sb="5" eb="7">
      <t>シュウカン</t>
    </rPh>
    <rPh sb="7" eb="8">
      <t>マエ</t>
    </rPh>
    <phoneticPr fontId="5"/>
  </si>
  <si>
    <t>火</t>
  </si>
  <si>
    <t>月</t>
    <rPh sb="0" eb="1">
      <t>ゲツ</t>
    </rPh>
    <phoneticPr fontId="5"/>
  </si>
  <si>
    <t>（2019.4.1）</t>
    <phoneticPr fontId="23" type="Hiragana" alignment="distributed"/>
  </si>
  <si>
    <t>発注日</t>
    <rPh sb="0" eb="2">
      <t>ハッチュウ</t>
    </rPh>
    <rPh sb="2" eb="3">
      <t>ビ</t>
    </rPh>
    <phoneticPr fontId="5"/>
  </si>
  <si>
    <t>受付日</t>
    <rPh sb="0" eb="3">
      <t>ウケツケビ</t>
    </rPh>
    <phoneticPr fontId="5"/>
  </si>
  <si>
    <t>受付者</t>
    <rPh sb="0" eb="2">
      <t>ウケツケ</t>
    </rPh>
    <rPh sb="2" eb="3">
      <t>シャ</t>
    </rPh>
    <phoneticPr fontId="5"/>
  </si>
  <si>
    <t>※　砺波青少年自然の家記入用</t>
    <rPh sb="2" eb="4">
      <t>トナミ</t>
    </rPh>
    <rPh sb="4" eb="7">
      <t>セイショウネン</t>
    </rPh>
    <rPh sb="7" eb="9">
      <t>シゼン</t>
    </rPh>
    <rPh sb="10" eb="11">
      <t>イエ</t>
    </rPh>
    <rPh sb="11" eb="14">
      <t>キニュウヨウ</t>
    </rPh>
    <phoneticPr fontId="5"/>
  </si>
  <si>
    <t>※代替食の対応はおこなっておりませんのでご了承ください。</t>
    <rPh sb="1" eb="3">
      <t>ダイタイ</t>
    </rPh>
    <rPh sb="3" eb="4">
      <t>ショク</t>
    </rPh>
    <rPh sb="5" eb="7">
      <t>タイオウ</t>
    </rPh>
    <rPh sb="21" eb="23">
      <t>リョウショウ</t>
    </rPh>
    <phoneticPr fontId="5"/>
  </si>
  <si>
    <t>で補ってください。（電子レンジの温めはご使用できます。）</t>
    <rPh sb="10" eb="12">
      <t>デンシ</t>
    </rPh>
    <rPh sb="16" eb="17">
      <t>アタタ</t>
    </rPh>
    <rPh sb="20" eb="22">
      <t>シヨウ</t>
    </rPh>
    <phoneticPr fontId="5"/>
  </si>
  <si>
    <t>※献立で摂取困難な食品が多かった場合や献立面で不足が生じる可能性があると判断した場合は、持参した食品</t>
    <rPh sb="1" eb="3">
      <t>コンダテ</t>
    </rPh>
    <rPh sb="4" eb="6">
      <t>セッシュ</t>
    </rPh>
    <rPh sb="6" eb="8">
      <t>コンナン</t>
    </rPh>
    <rPh sb="9" eb="11">
      <t>ショクヒン</t>
    </rPh>
    <rPh sb="12" eb="13">
      <t>オオ</t>
    </rPh>
    <rPh sb="16" eb="18">
      <t>バアイ</t>
    </rPh>
    <rPh sb="19" eb="21">
      <t>コンダテ</t>
    </rPh>
    <rPh sb="21" eb="22">
      <t>メン</t>
    </rPh>
    <rPh sb="23" eb="25">
      <t>フソク</t>
    </rPh>
    <rPh sb="26" eb="27">
      <t>ショウ</t>
    </rPh>
    <rPh sb="29" eb="32">
      <t>カノウセイ</t>
    </rPh>
    <rPh sb="36" eb="38">
      <t>ハンダン</t>
    </rPh>
    <rPh sb="40" eb="42">
      <t>バアイ</t>
    </rPh>
    <rPh sb="44" eb="46">
      <t>ジサン</t>
    </rPh>
    <rPh sb="48" eb="50">
      <t>ショクヒン</t>
    </rPh>
    <phoneticPr fontId="5"/>
  </si>
  <si>
    <t>※必ず本所HPより、当日ご利用の献立表とアレルゲン表をご確認ください。</t>
    <rPh sb="1" eb="2">
      <t>カナラ</t>
    </rPh>
    <rPh sb="3" eb="5">
      <t>ホンショ</t>
    </rPh>
    <rPh sb="10" eb="12">
      <t>トウジツ</t>
    </rPh>
    <rPh sb="13" eb="15">
      <t>リヨウ</t>
    </rPh>
    <rPh sb="16" eb="18">
      <t>コンダテ</t>
    </rPh>
    <rPh sb="18" eb="19">
      <t>ヒョウ</t>
    </rPh>
    <rPh sb="25" eb="26">
      <t>ヒョウ</t>
    </rPh>
    <rPh sb="28" eb="30">
      <t>カクニン</t>
    </rPh>
    <phoneticPr fontId="5"/>
  </si>
  <si>
    <r>
      <rPr>
        <b/>
        <sz val="10"/>
        <rFont val="HG丸ｺﾞｼｯｸM-PRO"/>
        <family val="3"/>
        <charset val="128"/>
      </rPr>
      <t>※この書類は、</t>
    </r>
    <r>
      <rPr>
        <b/>
        <u val="double"/>
        <sz val="10"/>
        <rFont val="HG丸ｺﾞｼｯｸM-PRO"/>
        <family val="3"/>
        <charset val="128"/>
      </rPr>
      <t>ご利用日の2週間前</t>
    </r>
    <r>
      <rPr>
        <b/>
        <sz val="10"/>
        <rFont val="HG丸ｺﾞｼｯｸM-PRO"/>
        <family val="3"/>
        <charset val="128"/>
      </rPr>
      <t>までに提出してください。（期限に遅れると、対応できない可能性があります。）</t>
    </r>
    <rPh sb="3" eb="5">
      <t>ショルイ</t>
    </rPh>
    <rPh sb="8" eb="10">
      <t>リヨウ</t>
    </rPh>
    <rPh sb="10" eb="11">
      <t>ヒ</t>
    </rPh>
    <rPh sb="13" eb="15">
      <t>シュウカン</t>
    </rPh>
    <rPh sb="15" eb="16">
      <t>マエ</t>
    </rPh>
    <rPh sb="19" eb="21">
      <t>テイシュツ</t>
    </rPh>
    <rPh sb="29" eb="31">
      <t>キゲン</t>
    </rPh>
    <rPh sb="32" eb="33">
      <t>オク</t>
    </rPh>
    <rPh sb="37" eb="39">
      <t>タイオウ</t>
    </rPh>
    <rPh sb="43" eb="46">
      <t>カノウセイ</t>
    </rPh>
    <phoneticPr fontId="5"/>
  </si>
  <si>
    <t>この他に普段注意されていること、お知らせされたいことがありましたらお書きください。</t>
    <rPh sb="2" eb="3">
      <t>た</t>
    </rPh>
    <rPh sb="4" eb="6">
      <t>ふだん</t>
    </rPh>
    <rPh sb="6" eb="8">
      <t>ちゅうい</t>
    </rPh>
    <rPh sb="17" eb="18">
      <t>し</t>
    </rPh>
    <rPh sb="34" eb="35">
      <t>か</t>
    </rPh>
    <phoneticPr fontId="23" type="Hiragana" alignment="distributed"/>
  </si>
  <si>
    <t>歳</t>
    <rPh sb="0" eb="1">
      <t>さい</t>
    </rPh>
    <phoneticPr fontId="23" type="Hiragana" alignment="distributed"/>
  </si>
  <si>
    <t>年齢</t>
    <rPh sb="0" eb="2">
      <t>ねんれい</t>
    </rPh>
    <phoneticPr fontId="23" type="Hiragana" alignment="distributed"/>
  </si>
  <si>
    <t>女</t>
    <rPh sb="0" eb="1">
      <t>おんな</t>
    </rPh>
    <phoneticPr fontId="23" type="Hiragana" alignment="distributed"/>
  </si>
  <si>
    <t>・</t>
    <phoneticPr fontId="23" type="Hiragana" alignment="distributed"/>
  </si>
  <si>
    <t>男</t>
    <rPh sb="0" eb="1">
      <t>おとこ</t>
    </rPh>
    <phoneticPr fontId="23" type="Hiragana" alignment="distributed"/>
  </si>
  <si>
    <t>性別</t>
    <rPh sb="0" eb="2">
      <t>せいべつ</t>
    </rPh>
    <phoneticPr fontId="23" type="Hiragana" alignment="distributed"/>
  </si>
  <si>
    <t>C</t>
    <phoneticPr fontId="5"/>
  </si>
  <si>
    <t>B</t>
    <phoneticPr fontId="5"/>
  </si>
  <si>
    <t>A</t>
    <phoneticPr fontId="5"/>
  </si>
  <si>
    <t>氏名</t>
    <rPh sb="0" eb="2">
      <t>しめい</t>
    </rPh>
    <phoneticPr fontId="23" type="Hiragana" alignment="distributed"/>
  </si>
  <si>
    <t>どのような対応を
希望されますか？</t>
    <rPh sb="5" eb="7">
      <t>タイオウ</t>
    </rPh>
    <rPh sb="9" eb="11">
      <t>キボウ</t>
    </rPh>
    <phoneticPr fontId="5"/>
  </si>
  <si>
    <t>アレルギー物質</t>
    <rPh sb="5" eb="7">
      <t>ぶっしつ</t>
    </rPh>
    <phoneticPr fontId="23" type="Hiragana" alignment="distributed"/>
  </si>
  <si>
    <t>かな</t>
    <phoneticPr fontId="23" type="Hiragana" alignment="distributed"/>
  </si>
  <si>
    <t>・</t>
    <phoneticPr fontId="23" type="Hiragana" alignment="distributed"/>
  </si>
  <si>
    <t>B</t>
    <phoneticPr fontId="5"/>
  </si>
  <si>
    <t>A</t>
    <phoneticPr fontId="5"/>
  </si>
  <si>
    <t>かな</t>
    <phoneticPr fontId="23" type="Hiragana" alignment="distributed"/>
  </si>
  <si>
    <t>砺波　ナミ</t>
    <rPh sb="0" eb="2">
      <t>となみ</t>
    </rPh>
    <phoneticPr fontId="23" type="Hiragana" alignment="distributed"/>
  </si>
  <si>
    <r>
      <t xml:space="preserve">・卵（生卵のみ×　揚げ物つなぎの卵○　加熱卵○
・カニ、エビ（カニ、エビそのもの×、エキス×
・症状では、蕁麻疹や下痢になる場合がある。
</t>
    </r>
    <r>
      <rPr>
        <b/>
        <sz val="9"/>
        <color indexed="10"/>
        <rFont val="HG丸ｺﾞｼｯｸM-PRO"/>
        <family val="3"/>
        <charset val="128"/>
      </rPr>
      <t>※エピペンを保持していますか（はい・いいえ）</t>
    </r>
    <rPh sb="1" eb="2">
      <t>たまご</t>
    </rPh>
    <rPh sb="3" eb="4">
      <t>なま</t>
    </rPh>
    <rPh sb="4" eb="5">
      <t>たまご</t>
    </rPh>
    <rPh sb="9" eb="10">
      <t>あ</t>
    </rPh>
    <rPh sb="11" eb="12">
      <t>もの</t>
    </rPh>
    <rPh sb="16" eb="17">
      <t>たまご</t>
    </rPh>
    <rPh sb="19" eb="21">
      <t>かねつ</t>
    </rPh>
    <rPh sb="21" eb="22">
      <t>たまご</t>
    </rPh>
    <rPh sb="75" eb="77">
      <t>ほじ</t>
    </rPh>
    <phoneticPr fontId="23" type="Hiragana" alignment="distributed"/>
  </si>
  <si>
    <t>となみ　なみ</t>
    <phoneticPr fontId="23" type="Hiragana" alignment="distributed"/>
  </si>
  <si>
    <t>※　記入例（卵、エビアレルギーの児童の場合）</t>
    <rPh sb="2" eb="4">
      <t>きにゅう</t>
    </rPh>
    <rPh sb="4" eb="5">
      <t>れい</t>
    </rPh>
    <rPh sb="6" eb="7">
      <t>たまご</t>
    </rPh>
    <rPh sb="16" eb="18">
      <t>じどう</t>
    </rPh>
    <rPh sb="19" eb="21">
      <t>ばあい</t>
    </rPh>
    <phoneticPr fontId="23" type="Hiragana" alignment="distributed"/>
  </si>
  <si>
    <t>　朝食　・　昼食　・　夕食　　野外料理メニュー（　　　　　　　　）</t>
    <rPh sb="1" eb="3">
      <t>チョウショク</t>
    </rPh>
    <rPh sb="6" eb="8">
      <t>チュウショク</t>
    </rPh>
    <rPh sb="11" eb="13">
      <t>ユウショク</t>
    </rPh>
    <rPh sb="15" eb="17">
      <t>ヤガイ</t>
    </rPh>
    <rPh sb="17" eb="19">
      <t>リョウリ</t>
    </rPh>
    <phoneticPr fontId="5"/>
  </si>
  <si>
    <t>　　月　　日（　）</t>
    <rPh sb="2" eb="3">
      <t>ガツ</t>
    </rPh>
    <rPh sb="5" eb="6">
      <t>ヒ</t>
    </rPh>
    <phoneticPr fontId="5"/>
  </si>
  <si>
    <t>　</t>
    <phoneticPr fontId="5"/>
  </si>
  <si>
    <t>※　該当する食事を〇で囲み、野外料理はメニュー名を記入してください。</t>
    <rPh sb="2" eb="4">
      <t>ガイトウ</t>
    </rPh>
    <rPh sb="6" eb="8">
      <t>ショクジ</t>
    </rPh>
    <rPh sb="11" eb="12">
      <t>カコ</t>
    </rPh>
    <rPh sb="14" eb="16">
      <t>ヤガイ</t>
    </rPh>
    <rPh sb="16" eb="18">
      <t>リョウリ</t>
    </rPh>
    <rPh sb="23" eb="24">
      <t>メイ</t>
    </rPh>
    <rPh sb="25" eb="27">
      <t>キニュウ</t>
    </rPh>
    <phoneticPr fontId="5"/>
  </si>
  <si>
    <t>期間中の食事</t>
    <rPh sb="0" eb="3">
      <t>キカンチュウ</t>
    </rPh>
    <rPh sb="4" eb="6">
      <t>ショクジ</t>
    </rPh>
    <phoneticPr fontId="5"/>
  </si>
  <si>
    <t>令和</t>
    <rPh sb="0" eb="2">
      <t>レイワ</t>
    </rPh>
    <phoneticPr fontId="5"/>
  </si>
  <si>
    <t>～</t>
    <phoneticPr fontId="23" type="Hiragana" alignment="distributed"/>
  </si>
  <si>
    <t>）</t>
    <phoneticPr fontId="5"/>
  </si>
  <si>
    <t>利 用 期 間</t>
    <rPh sb="0" eb="1">
      <t>トシ</t>
    </rPh>
    <rPh sb="2" eb="3">
      <t>ヨウ</t>
    </rPh>
    <rPh sb="4" eb="5">
      <t>キ</t>
    </rPh>
    <rPh sb="6" eb="7">
      <t>アイダ</t>
    </rPh>
    <phoneticPr fontId="5"/>
  </si>
  <si>
    <t xml:space="preserve">         
（　　　　　       　　　              　　）　　　　</t>
    <phoneticPr fontId="5"/>
  </si>
  <si>
    <t>担当者氏名
（連絡先）</t>
    <rPh sb="0" eb="2">
      <t>タントウ</t>
    </rPh>
    <rPh sb="2" eb="3">
      <t>シャ</t>
    </rPh>
    <rPh sb="3" eb="5">
      <t>シメイ</t>
    </rPh>
    <rPh sb="8" eb="11">
      <t>レンラクサキ</t>
    </rPh>
    <phoneticPr fontId="5"/>
  </si>
  <si>
    <t>団　体　名</t>
    <rPh sb="0" eb="1">
      <t>ダン</t>
    </rPh>
    <rPh sb="2" eb="3">
      <t>タイ</t>
    </rPh>
    <rPh sb="4" eb="5">
      <t>メイ</t>
    </rPh>
    <phoneticPr fontId="5"/>
  </si>
  <si>
    <t>記入日</t>
    <rPh sb="0" eb="2">
      <t>キニュウ</t>
    </rPh>
    <rPh sb="2" eb="3">
      <t>ビ</t>
    </rPh>
    <phoneticPr fontId="5"/>
  </si>
  <si>
    <t>食 物 ア レ ル ギ ー 源 確 認 書</t>
    <rPh sb="0" eb="1">
      <t>ショク</t>
    </rPh>
    <rPh sb="2" eb="3">
      <t>モノ</t>
    </rPh>
    <rPh sb="14" eb="15">
      <t>ゲン</t>
    </rPh>
    <rPh sb="16" eb="17">
      <t>アキラ</t>
    </rPh>
    <rPh sb="18" eb="19">
      <t>シノブ</t>
    </rPh>
    <rPh sb="20" eb="21">
      <t>ショ</t>
    </rPh>
    <phoneticPr fontId="5"/>
  </si>
  <si>
    <t>（2019.4.1）</t>
    <phoneticPr fontId="5"/>
  </si>
  <si>
    <t>※記入欄がたりない場合は、枠をコピーして使用してください。団体独自の様式を添付して頂いてもかまいません。</t>
    <rPh sb="1" eb="4">
      <t>キニュウラン</t>
    </rPh>
    <rPh sb="9" eb="11">
      <t>バアイ</t>
    </rPh>
    <rPh sb="13" eb="14">
      <t>ワク</t>
    </rPh>
    <rPh sb="20" eb="22">
      <t>シヨウ</t>
    </rPh>
    <phoneticPr fontId="5"/>
  </si>
  <si>
    <t>※宿泊される方、全員の氏名をご記入ください</t>
    <rPh sb="1" eb="3">
      <t>シュクハク</t>
    </rPh>
    <rPh sb="6" eb="7">
      <t>カタ</t>
    </rPh>
    <rPh sb="8" eb="10">
      <t>ゼンイン</t>
    </rPh>
    <rPh sb="11" eb="13">
      <t>シメイ</t>
    </rPh>
    <rPh sb="15" eb="17">
      <t>キニュウ</t>
    </rPh>
    <phoneticPr fontId="5"/>
  </si>
  <si>
    <t>～</t>
    <phoneticPr fontId="5"/>
  </si>
  <si>
    <t>利用期間</t>
    <rPh sb="0" eb="2">
      <t>リヨウ</t>
    </rPh>
    <rPh sb="2" eb="4">
      <t>キカン</t>
    </rPh>
    <phoneticPr fontId="5"/>
  </si>
  <si>
    <t>FAX/Email</t>
    <phoneticPr fontId="5"/>
  </si>
  <si>
    <t>電話</t>
    <phoneticPr fontId="5"/>
  </si>
  <si>
    <t>-</t>
    <phoneticPr fontId="5"/>
  </si>
  <si>
    <t>〒</t>
    <phoneticPr fontId="5"/>
  </si>
  <si>
    <t>住所</t>
    <phoneticPr fontId="5"/>
  </si>
  <si>
    <t>氏名</t>
    <rPh sb="0" eb="2">
      <t>シメイ</t>
    </rPh>
    <phoneticPr fontId="5"/>
  </si>
  <si>
    <t>職業</t>
    <rPh sb="0" eb="1">
      <t>ショク</t>
    </rPh>
    <rPh sb="1" eb="2">
      <t>ギョウ</t>
    </rPh>
    <phoneticPr fontId="5"/>
  </si>
  <si>
    <t>団体責任者</t>
    <rPh sb="0" eb="2">
      <t>ダンタイ</t>
    </rPh>
    <rPh sb="2" eb="5">
      <t>セキニンシャ</t>
    </rPh>
    <phoneticPr fontId="5"/>
  </si>
  <si>
    <r>
      <t xml:space="preserve">団体名
</t>
    </r>
    <r>
      <rPr>
        <sz val="8"/>
        <rFont val="HG丸ｺﾞｼｯｸM-PRO"/>
        <family val="3"/>
        <charset val="128"/>
      </rPr>
      <t>（学年も）</t>
    </r>
    <phoneticPr fontId="5"/>
  </si>
  <si>
    <t>フリガナ</t>
    <phoneticPr fontId="5"/>
  </si>
  <si>
    <t>※本書は旅館業法第６条に基づき提出していただくものです。</t>
    <rPh sb="1" eb="3">
      <t>ホンショ</t>
    </rPh>
    <rPh sb="4" eb="6">
      <t>リョカン</t>
    </rPh>
    <rPh sb="6" eb="7">
      <t>ギョウ</t>
    </rPh>
    <rPh sb="7" eb="8">
      <t>ホウ</t>
    </rPh>
    <rPh sb="8" eb="9">
      <t>ダイ</t>
    </rPh>
    <rPh sb="10" eb="11">
      <t>ジョウ</t>
    </rPh>
    <rPh sb="12" eb="13">
      <t>モト</t>
    </rPh>
    <rPh sb="15" eb="17">
      <t>テイシュツ</t>
    </rPh>
    <phoneticPr fontId="5"/>
  </si>
  <si>
    <t>※ここに記入された個人情報は、当所で受理した場合においては、個人情報保護法に基づき、責任を持って管理いたします。</t>
    <rPh sb="4" eb="6">
      <t>キニュウ</t>
    </rPh>
    <rPh sb="9" eb="11">
      <t>コジン</t>
    </rPh>
    <rPh sb="11" eb="13">
      <t>ジョウホウ</t>
    </rPh>
    <rPh sb="15" eb="17">
      <t>トウショ</t>
    </rPh>
    <rPh sb="18" eb="20">
      <t>ジュリ</t>
    </rPh>
    <rPh sb="22" eb="24">
      <t>バアイ</t>
    </rPh>
    <rPh sb="30" eb="32">
      <t>コジン</t>
    </rPh>
    <rPh sb="32" eb="34">
      <t>ジョウホウ</t>
    </rPh>
    <rPh sb="34" eb="37">
      <t>ホゴホウ</t>
    </rPh>
    <rPh sb="38" eb="40">
      <t>モトズ</t>
    </rPh>
    <rPh sb="42" eb="44">
      <t>セキニン</t>
    </rPh>
    <rPh sb="45" eb="46">
      <t>モ</t>
    </rPh>
    <rPh sb="48" eb="50">
      <t>カンリ</t>
    </rPh>
    <phoneticPr fontId="5"/>
  </si>
  <si>
    <t>富山県砺波青少年自然の家　宿泊者名簿</t>
    <rPh sb="13" eb="16">
      <t>シュクハクシャ</t>
    </rPh>
    <rPh sb="16" eb="18">
      <t>メイボ</t>
    </rPh>
    <phoneticPr fontId="5"/>
  </si>
  <si>
    <t>☆本用紙（宿泊者名簿）は、利用日当日にご提出ください。</t>
    <rPh sb="5" eb="8">
      <t>シュクハクシャ</t>
    </rPh>
    <rPh sb="8" eb="10">
      <t>メイボ</t>
    </rPh>
    <rPh sb="15" eb="16">
      <t>ヒ</t>
    </rPh>
    <rPh sb="16" eb="18">
      <t>トウジツ</t>
    </rPh>
    <phoneticPr fontId="5"/>
  </si>
  <si>
    <t>富山県砺波青少年自然の家</t>
    <rPh sb="0" eb="10">
      <t>ト</t>
    </rPh>
    <phoneticPr fontId="5"/>
  </si>
  <si>
    <t>　令和　　    年  　　月  　　日</t>
    <rPh sb="1" eb="3">
      <t>レイワ</t>
    </rPh>
    <phoneticPr fontId="5"/>
  </si>
  <si>
    <t>　飲酒を伴う反省会の申請書を受理し、申請のあった上記の内容で実施することを許可します。
なお、実施にあたっては「飲酒を伴う反省会等の実施についての遵守事項」を遵守してください。</t>
    <rPh sb="47" eb="49">
      <t>ジッシニアタッテハ</t>
    </rPh>
    <rPh sb="59" eb="60">
      <t>トモナ</t>
    </rPh>
    <rPh sb="61" eb="64">
      <t>ハンセイカイ</t>
    </rPh>
    <rPh sb="64" eb="65">
      <t>ナド</t>
    </rPh>
    <rPh sb="66" eb="68">
      <t>ジッシ</t>
    </rPh>
    <rPh sb="73" eb="77">
      <t>ジュンシュジコウ</t>
    </rPh>
    <rPh sb="79" eb="81">
      <t>ジュンシュ</t>
    </rPh>
    <phoneticPr fontId="5"/>
  </si>
  <si>
    <t>－－－－－－－－－－－－－－－－－－－－－－－－－－－－－－－－－－－－－－－－－－－－－－－－</t>
    <phoneticPr fontId="5"/>
  </si>
  <si>
    <t>※研修場所は、申請の時に記入しないでください。</t>
    <rPh sb="1" eb="5">
      <t>ケンシュウバショ</t>
    </rPh>
    <rPh sb="7" eb="9">
      <t>シンセイノトキニ</t>
    </rPh>
    <rPh sb="12" eb="14">
      <t>キニュウシナイデクダサイ。</t>
    </rPh>
    <phoneticPr fontId="5"/>
  </si>
  <si>
    <t>※　研　修　場　所</t>
    <rPh sb="2" eb="9">
      <t>ケンシュウバショ</t>
    </rPh>
    <phoneticPr fontId="5"/>
  </si>
  <si>
    <t>氏　名</t>
    <rPh sb="0" eb="1">
      <t>シ</t>
    </rPh>
    <rPh sb="2" eb="3">
      <t>メイ</t>
    </rPh>
    <phoneticPr fontId="5"/>
  </si>
  <si>
    <t>飲酒をしない
責任者</t>
    <rPh sb="0" eb="2">
      <t>インシュ</t>
    </rPh>
    <rPh sb="7" eb="10">
      <t>セキニンシャ</t>
    </rPh>
    <phoneticPr fontId="5"/>
  </si>
  <si>
    <t>名</t>
    <rPh sb="0" eb="1">
      <t>メイ</t>
    </rPh>
    <phoneticPr fontId="5"/>
  </si>
  <si>
    <t>参　加　人　数</t>
    <rPh sb="0" eb="1">
      <t>サン</t>
    </rPh>
    <rPh sb="2" eb="3">
      <t>カ</t>
    </rPh>
    <rPh sb="4" eb="5">
      <t>ジン</t>
    </rPh>
    <rPh sb="6" eb="7">
      <t>カズ</t>
    </rPh>
    <phoneticPr fontId="5"/>
  </si>
  <si>
    <t>～</t>
    <phoneticPr fontId="5"/>
  </si>
  <si>
    <t>時　　間</t>
    <rPh sb="0" eb="1">
      <t>トキ</t>
    </rPh>
    <rPh sb="3" eb="4">
      <t>アイダ</t>
    </rPh>
    <phoneticPr fontId="5"/>
  </si>
  <si>
    <t>（</t>
    <phoneticPr fontId="5"/>
  </si>
  <si>
    <t>実　施　日</t>
    <rPh sb="0" eb="1">
      <t>ジツ</t>
    </rPh>
    <rPh sb="2" eb="3">
      <t>シ</t>
    </rPh>
    <rPh sb="4" eb="5">
      <t>ヒ</t>
    </rPh>
    <phoneticPr fontId="5"/>
  </si>
  <si>
    <t>　飲酒を伴う反省会を下記の通り実施したいので、申請します。なお、実施に当たっては、別紙の遵守事項を守ります。</t>
    <phoneticPr fontId="5"/>
  </si>
  <si>
    <t>責任者氏名</t>
    <phoneticPr fontId="5"/>
  </si>
  <si>
    <t>申請団体名</t>
    <phoneticPr fontId="5"/>
  </si>
  <si>
    <t>　富山県砺波青少年自然の家</t>
    <rPh sb="1" eb="4">
      <t>トヤマケン</t>
    </rPh>
    <rPh sb="4" eb="13">
      <t>トナミ</t>
    </rPh>
    <phoneticPr fontId="5"/>
  </si>
  <si>
    <t>遵守事項</t>
    <rPh sb="0" eb="2">
      <t>ジュンシュ</t>
    </rPh>
    <phoneticPr fontId="5"/>
  </si>
  <si>
    <t>　富山県砺波青少年自然の家</t>
    <phoneticPr fontId="5"/>
  </si>
  <si>
    <t>15</t>
    <phoneticPr fontId="5"/>
  </si>
  <si>
    <t>05</t>
    <phoneticPr fontId="5"/>
  </si>
  <si>
    <t>元</t>
    <rPh sb="0" eb="1">
      <t>ゲン</t>
    </rPh>
    <phoneticPr fontId="5"/>
  </si>
  <si>
    <t>飲酒を伴う反省会等の実施について</t>
    <phoneticPr fontId="5"/>
  </si>
  <si>
    <t>数　量</t>
    <rPh sb="0" eb="1">
      <t>カズ</t>
    </rPh>
    <rPh sb="2" eb="3">
      <t>リョウ</t>
    </rPh>
    <phoneticPr fontId="5"/>
  </si>
  <si>
    <t>利用日</t>
    <rPh sb="0" eb="2">
      <t>リヨウ</t>
    </rPh>
    <rPh sb="2" eb="3">
      <t>ヒ</t>
    </rPh>
    <phoneticPr fontId="5"/>
  </si>
  <si>
    <t>品　　名</t>
    <rPh sb="0" eb="1">
      <t>シナ</t>
    </rPh>
    <rPh sb="3" eb="4">
      <t>メイ</t>
    </rPh>
    <phoneticPr fontId="5"/>
  </si>
  <si>
    <t>数量</t>
    <rPh sb="0" eb="2">
      <t>スウリョウ</t>
    </rPh>
    <phoneticPr fontId="5"/>
  </si>
  <si>
    <t>【 飲　料 】</t>
    <rPh sb="2" eb="3">
      <t>イン</t>
    </rPh>
    <rPh sb="4" eb="5">
      <t>リョウ</t>
    </rPh>
    <phoneticPr fontId="5"/>
  </si>
  <si>
    <t>受取場所</t>
    <rPh sb="0" eb="2">
      <t>ウケトリ</t>
    </rPh>
    <rPh sb="2" eb="4">
      <t>バショ</t>
    </rPh>
    <phoneticPr fontId="5"/>
  </si>
  <si>
    <t>個　　数</t>
    <rPh sb="0" eb="1">
      <t>コ</t>
    </rPh>
    <rPh sb="3" eb="4">
      <t>スウ</t>
    </rPh>
    <phoneticPr fontId="5"/>
  </si>
  <si>
    <t>小</t>
    <rPh sb="0" eb="1">
      <t>ショウ</t>
    </rPh>
    <phoneticPr fontId="5"/>
  </si>
  <si>
    <t>大</t>
    <rPh sb="0" eb="1">
      <t>ダイ</t>
    </rPh>
    <phoneticPr fontId="5"/>
  </si>
  <si>
    <t>弁　　当</t>
    <rPh sb="0" eb="1">
      <t>ベン</t>
    </rPh>
    <rPh sb="3" eb="4">
      <t>トウ</t>
    </rPh>
    <phoneticPr fontId="5"/>
  </si>
  <si>
    <t>区　分</t>
    <rPh sb="0" eb="1">
      <t>ク</t>
    </rPh>
    <rPh sb="2" eb="3">
      <t>ブン</t>
    </rPh>
    <phoneticPr fontId="5"/>
  </si>
  <si>
    <t>※お弁当の受け渡し時間は【11：00～17：00】です。
※配達区域は【砺波・南砺(一部を除く)】です。</t>
    <rPh sb="2" eb="4">
      <t>ベントウ</t>
    </rPh>
    <rPh sb="5" eb="6">
      <t>ウ</t>
    </rPh>
    <rPh sb="7" eb="8">
      <t>ワタ</t>
    </rPh>
    <rPh sb="9" eb="11">
      <t>ジカン</t>
    </rPh>
    <rPh sb="30" eb="32">
      <t>ハイタツ</t>
    </rPh>
    <rPh sb="32" eb="34">
      <t>クイキ</t>
    </rPh>
    <rPh sb="36" eb="38">
      <t>トナミ</t>
    </rPh>
    <rPh sb="39" eb="41">
      <t>ナント</t>
    </rPh>
    <rPh sb="42" eb="44">
      <t>イチブ</t>
    </rPh>
    <rPh sb="45" eb="46">
      <t>ノゾ</t>
    </rPh>
    <phoneticPr fontId="5"/>
  </si>
  <si>
    <t>【 弁　当 】</t>
    <rPh sb="2" eb="3">
      <t>ベン</t>
    </rPh>
    <rPh sb="4" eb="5">
      <t>トウ</t>
    </rPh>
    <phoneticPr fontId="5"/>
  </si>
  <si>
    <t>班の人数は、引率の方を含めた人数をご記入ください。</t>
    <rPh sb="0" eb="1">
      <t>ハン</t>
    </rPh>
    <rPh sb="2" eb="4">
      <t>ニンズウ</t>
    </rPh>
    <rPh sb="6" eb="8">
      <t>インソツ</t>
    </rPh>
    <rPh sb="9" eb="10">
      <t>カタ</t>
    </rPh>
    <rPh sb="11" eb="12">
      <t>フク</t>
    </rPh>
    <rPh sb="14" eb="16">
      <t>ニンズウ</t>
    </rPh>
    <rPh sb="18" eb="20">
      <t>キニュウ</t>
    </rPh>
    <phoneticPr fontId="5"/>
  </si>
  <si>
    <t>備考</t>
    <rPh sb="0" eb="2">
      <t>ビコウ</t>
    </rPh>
    <phoneticPr fontId="5"/>
  </si>
  <si>
    <t>利用日</t>
    <rPh sb="0" eb="2">
      <t>リヨウ</t>
    </rPh>
    <rPh sb="2" eb="3">
      <t>ビ</t>
    </rPh>
    <phoneticPr fontId="5"/>
  </si>
  <si>
    <t>活　動　名</t>
    <rPh sb="0" eb="1">
      <t>カツ</t>
    </rPh>
    <rPh sb="2" eb="3">
      <t>ドウ</t>
    </rPh>
    <rPh sb="4" eb="5">
      <t>メイ</t>
    </rPh>
    <phoneticPr fontId="5"/>
  </si>
  <si>
    <t>バーベキュー用の炭は、団体でご用意ください。</t>
    <rPh sb="6" eb="7">
      <t>ヨウ</t>
    </rPh>
    <rPh sb="8" eb="9">
      <t>スミ</t>
    </rPh>
    <rPh sb="11" eb="13">
      <t>ダンタイ</t>
    </rPh>
    <rPh sb="15" eb="17">
      <t>ヨウイ</t>
    </rPh>
    <phoneticPr fontId="5"/>
  </si>
  <si>
    <t>【 活動経費　】</t>
    <rPh sb="2" eb="4">
      <t>カツドウ</t>
    </rPh>
    <rPh sb="4" eb="6">
      <t>ケイヒ</t>
    </rPh>
    <phoneticPr fontId="5"/>
  </si>
  <si>
    <t>野外料理　薪
（1人分）150円</t>
    <rPh sb="0" eb="2">
      <t>ヤガイ</t>
    </rPh>
    <rPh sb="2" eb="4">
      <t>リョウリ</t>
    </rPh>
    <rPh sb="5" eb="6">
      <t>マキ</t>
    </rPh>
    <rPh sb="9" eb="11">
      <t>ニンブン</t>
    </rPh>
    <rPh sb="15" eb="16">
      <t>エン</t>
    </rPh>
    <phoneticPr fontId="5"/>
  </si>
  <si>
    <t>班</t>
    <rPh sb="0" eb="1">
      <t>ハン</t>
    </rPh>
    <phoneticPr fontId="5"/>
  </si>
  <si>
    <t>人×</t>
    <rPh sb="0" eb="1">
      <t>ヒト</t>
    </rPh>
    <phoneticPr fontId="5"/>
  </si>
  <si>
    <t>※バーベキューセットは、１セット３人前からの注文となります。</t>
    <rPh sb="17" eb="19">
      <t>ニンマエ</t>
    </rPh>
    <rPh sb="22" eb="24">
      <t>チュウモン</t>
    </rPh>
    <phoneticPr fontId="5"/>
  </si>
  <si>
    <t>３人前を</t>
    <rPh sb="1" eb="2">
      <t>ニン</t>
    </rPh>
    <rPh sb="2" eb="3">
      <t>マエ</t>
    </rPh>
    <phoneticPr fontId="5"/>
  </si>
  <si>
    <t>班 編 成</t>
    <rPh sb="0" eb="1">
      <t>ハン</t>
    </rPh>
    <rPh sb="2" eb="3">
      <t>ヘン</t>
    </rPh>
    <rPh sb="4" eb="5">
      <t>シゲル</t>
    </rPh>
    <phoneticPr fontId="5"/>
  </si>
  <si>
    <t>雨天プログラム</t>
  </si>
  <si>
    <t xml:space="preserve">合計人数  </t>
    <rPh sb="0" eb="2">
      <t>ゴウケイ</t>
    </rPh>
    <rPh sb="2" eb="4">
      <t>ニンズウ</t>
    </rPh>
    <phoneticPr fontId="5"/>
  </si>
  <si>
    <t>数  　量</t>
    <rPh sb="0" eb="1">
      <t>カズ</t>
    </rPh>
    <rPh sb="4" eb="5">
      <t>リョウ</t>
    </rPh>
    <phoneticPr fontId="5"/>
  </si>
  <si>
    <t>品　　名</t>
    <rPh sb="0" eb="1">
      <t>ヒン</t>
    </rPh>
    <rPh sb="3" eb="4">
      <t>メイ</t>
    </rPh>
    <phoneticPr fontId="5"/>
  </si>
  <si>
    <t>※班編成をお願いします。材料及び容器・スプーン・割り箸を、班の人数ごとに
　まとめて提供します。班の人数は6～8人がおすすめです。</t>
    <rPh sb="1" eb="2">
      <t>ハン</t>
    </rPh>
    <rPh sb="2" eb="4">
      <t>ヘンセイ</t>
    </rPh>
    <rPh sb="6" eb="7">
      <t>ネガ</t>
    </rPh>
    <rPh sb="12" eb="14">
      <t>ザイリョウ</t>
    </rPh>
    <rPh sb="14" eb="15">
      <t>オヨ</t>
    </rPh>
    <rPh sb="16" eb="18">
      <t>ヨウキ</t>
    </rPh>
    <rPh sb="24" eb="25">
      <t>ワ</t>
    </rPh>
    <rPh sb="26" eb="27">
      <t>バシ</t>
    </rPh>
    <rPh sb="29" eb="30">
      <t>ハン</t>
    </rPh>
    <rPh sb="31" eb="33">
      <t>ニンズウ</t>
    </rPh>
    <rPh sb="42" eb="44">
      <t>テイキョウ</t>
    </rPh>
    <rPh sb="48" eb="49">
      <t>ハン</t>
    </rPh>
    <rPh sb="50" eb="52">
      <t>ニンズウ</t>
    </rPh>
    <rPh sb="56" eb="57">
      <t>ニン</t>
    </rPh>
    <phoneticPr fontId="5"/>
  </si>
  <si>
    <t>【 野外料理　】</t>
    <rPh sb="2" eb="4">
      <t>ヤガイ</t>
    </rPh>
    <rPh sb="4" eb="6">
      <t>リョウリ</t>
    </rPh>
    <phoneticPr fontId="5"/>
  </si>
  <si>
    <t>スペシャル
アイスコーヒー200円</t>
    <rPh sb="16" eb="17">
      <t>エン</t>
    </rPh>
    <phoneticPr fontId="5"/>
  </si>
  <si>
    <t>スペシャル
ホットコーヒー200円</t>
    <rPh sb="16" eb="17">
      <t>エン</t>
    </rPh>
    <phoneticPr fontId="5"/>
  </si>
  <si>
    <t>普通食（小学生以上）</t>
    <rPh sb="0" eb="2">
      <t>フツウ</t>
    </rPh>
    <rPh sb="2" eb="3">
      <t>ショク</t>
    </rPh>
    <rPh sb="4" eb="7">
      <t>ショウガクセイ</t>
    </rPh>
    <rPh sb="7" eb="9">
      <t>イジョウ</t>
    </rPh>
    <phoneticPr fontId="5"/>
  </si>
  <si>
    <t>幼児食</t>
    <rPh sb="0" eb="2">
      <t>ヨウジ</t>
    </rPh>
    <rPh sb="2" eb="3">
      <t>ショク</t>
    </rPh>
    <phoneticPr fontId="5"/>
  </si>
  <si>
    <t>食数をご記入ください。</t>
    <rPh sb="0" eb="2">
      <t>ショクスウ</t>
    </rPh>
    <rPh sb="4" eb="6">
      <t>キニュウ</t>
    </rPh>
    <phoneticPr fontId="5"/>
  </si>
  <si>
    <t>※館内食はすべて定食形式での提供となります。(追加オプションメニューご希望の方は、特別食注文書をご利用ください。)</t>
    <rPh sb="1" eb="3">
      <t>カンナイ</t>
    </rPh>
    <rPh sb="3" eb="4">
      <t>ショク</t>
    </rPh>
    <rPh sb="8" eb="10">
      <t>テイショク</t>
    </rPh>
    <rPh sb="10" eb="12">
      <t>ケイシキ</t>
    </rPh>
    <rPh sb="14" eb="16">
      <t>テイキョウ</t>
    </rPh>
    <rPh sb="23" eb="25">
      <t>ツイカ</t>
    </rPh>
    <rPh sb="35" eb="37">
      <t>キボウ</t>
    </rPh>
    <rPh sb="38" eb="39">
      <t>カタ</t>
    </rPh>
    <rPh sb="41" eb="44">
      <t>トクベツショク</t>
    </rPh>
    <rPh sb="44" eb="47">
      <t>チュウモンショ</t>
    </rPh>
    <rPh sb="49" eb="51">
      <t>リヨウ</t>
    </rPh>
    <phoneticPr fontId="5"/>
  </si>
  <si>
    <t>食物アレルギーの有無</t>
    <rPh sb="0" eb="2">
      <t>ショクモツ</t>
    </rPh>
    <rPh sb="8" eb="9">
      <t>ア</t>
    </rPh>
    <rPh sb="9" eb="10">
      <t>ナ</t>
    </rPh>
    <phoneticPr fontId="5"/>
  </si>
  <si>
    <t>利用予定日の30日前までに提出してください。</t>
    <rPh sb="8" eb="9">
      <t>ヒ</t>
    </rPh>
    <rPh sb="9" eb="10">
      <t>マエ</t>
    </rPh>
    <phoneticPr fontId="5"/>
  </si>
  <si>
    <t>有　料　注　文　書　</t>
    <rPh sb="0" eb="1">
      <t>ユウ</t>
    </rPh>
    <rPh sb="2" eb="3">
      <t>リョウ</t>
    </rPh>
    <rPh sb="4" eb="5">
      <t>チュウ</t>
    </rPh>
    <rPh sb="6" eb="7">
      <t>ブン</t>
    </rPh>
    <rPh sb="8" eb="9">
      <t>ショ</t>
    </rPh>
    <phoneticPr fontId="5"/>
  </si>
  <si>
    <t>：</t>
    <phoneticPr fontId="5"/>
  </si>
  <si>
    <t>ＴＥＬ</t>
    <phoneticPr fontId="5"/>
  </si>
  <si>
    <r>
      <t>※食物アレルギー等をお持ちの参加者いる場合は、</t>
    </r>
    <r>
      <rPr>
        <b/>
        <u/>
        <sz val="8"/>
        <color indexed="10"/>
        <rFont val="UD デジタル 教科書体 N-B"/>
        <family val="1"/>
        <charset val="128"/>
      </rPr>
      <t>利用日の2週間前まで</t>
    </r>
    <r>
      <rPr>
        <sz val="8"/>
        <color indexed="10"/>
        <rFont val="UD デジタル 教科書体 N-B"/>
        <family val="1"/>
        <charset val="128"/>
      </rPr>
      <t>に、別紙「食物アレルギー源確認書」を提出してください。</t>
    </r>
    <rPh sb="1" eb="3">
      <t>ショクモツ</t>
    </rPh>
    <rPh sb="8" eb="9">
      <t>トウ</t>
    </rPh>
    <rPh sb="11" eb="12">
      <t>モ</t>
    </rPh>
    <rPh sb="14" eb="17">
      <t>サンカシャ</t>
    </rPh>
    <rPh sb="19" eb="21">
      <t>バアイ</t>
    </rPh>
    <rPh sb="23" eb="25">
      <t>リヨウ</t>
    </rPh>
    <rPh sb="25" eb="26">
      <t>ヒ</t>
    </rPh>
    <rPh sb="28" eb="30">
      <t>シュウカン</t>
    </rPh>
    <rPh sb="30" eb="31">
      <t>マエ</t>
    </rPh>
    <rPh sb="35" eb="37">
      <t>ベッシ</t>
    </rPh>
    <rPh sb="38" eb="40">
      <t>ショクモツ</t>
    </rPh>
    <rPh sb="45" eb="46">
      <t>ゲン</t>
    </rPh>
    <rPh sb="46" eb="48">
      <t>カクニン</t>
    </rPh>
    <rPh sb="48" eb="49">
      <t>ショ</t>
    </rPh>
    <phoneticPr fontId="5"/>
  </si>
  <si>
    <t>【 本館さとやまのカフェテラス 】</t>
    <rPh sb="2" eb="4">
      <t>ホンカン</t>
    </rPh>
    <phoneticPr fontId="5"/>
  </si>
  <si>
    <t>大盛り
（普通食　+　1.5倍量)</t>
    <rPh sb="0" eb="2">
      <t>オオモ</t>
    </rPh>
    <rPh sb="5" eb="8">
      <t>フツウショク</t>
    </rPh>
    <rPh sb="14" eb="16">
      <t>バイリョウ</t>
    </rPh>
    <phoneticPr fontId="5"/>
  </si>
  <si>
    <t>弁当用お茶　￥80</t>
    <rPh sb="0" eb="2">
      <t>ベントウ</t>
    </rPh>
    <rPh sb="2" eb="3">
      <t>ヨウ</t>
    </rPh>
    <rPh sb="4" eb="5">
      <t>チャ</t>
    </rPh>
    <phoneticPr fontId="5"/>
  </si>
  <si>
    <t>本</t>
    <rPh sb="0" eb="1">
      <t>ホン</t>
    </rPh>
    <phoneticPr fontId="5"/>
  </si>
  <si>
    <t>　　　　　本</t>
    <rPh sb="5" eb="6">
      <t>ホン</t>
    </rPh>
    <phoneticPr fontId="5"/>
  </si>
  <si>
    <t>　　　　本</t>
    <rPh sb="4" eb="5">
      <t>ホン</t>
    </rPh>
    <phoneticPr fontId="5"/>
  </si>
  <si>
    <t>※本申込書に記入された情報は，利用に関する連絡及び事務処理のために利用いたします。</t>
    <phoneticPr fontId="5"/>
  </si>
  <si>
    <t>富山県砺波青少年自然の家（R5.4/1）</t>
    <rPh sb="0" eb="3">
      <t>トヤマケン</t>
    </rPh>
    <rPh sb="3" eb="5">
      <t>トナミ</t>
    </rPh>
    <rPh sb="5" eb="8">
      <t>セイショウネン</t>
    </rPh>
    <rPh sb="8" eb="10">
      <t>シゼン</t>
    </rPh>
    <rPh sb="11" eb="12">
      <t>イエ</t>
    </rPh>
    <phoneticPr fontId="5"/>
  </si>
  <si>
    <t>幼児弁当</t>
    <rPh sb="3" eb="4">
      <t>トウ</t>
    </rPh>
    <phoneticPr fontId="5"/>
  </si>
  <si>
    <t>ばらちらし弁当</t>
    <phoneticPr fontId="5"/>
  </si>
  <si>
    <t>渦巻きパン\140</t>
    <rPh sb="0" eb="2">
      <t>ウズマ</t>
    </rPh>
    <phoneticPr fontId="5"/>
  </si>
  <si>
    <t>紙パックりんごジュース</t>
    <rPh sb="0" eb="1">
      <t>カミ</t>
    </rPh>
    <phoneticPr fontId="5"/>
  </si>
  <si>
    <t>紙パックオレンジジュース</t>
    <rPh sb="0" eb="1">
      <t>カミ</t>
    </rPh>
    <phoneticPr fontId="5"/>
  </si>
  <si>
    <t>紙パックウーロン茶</t>
    <rPh sb="0" eb="1">
      <t>カミ</t>
    </rPh>
    <phoneticPr fontId="5"/>
  </si>
  <si>
    <t>ロール寿司弁当</t>
    <phoneticPr fontId="5"/>
  </si>
  <si>
    <t>PT：いろはす</t>
    <phoneticPr fontId="5"/>
  </si>
  <si>
    <t>PT：Qooアップル</t>
    <phoneticPr fontId="5"/>
  </si>
  <si>
    <t>季節の混ぜご飯弁当</t>
    <phoneticPr fontId="5"/>
  </si>
  <si>
    <t>PT：Qooオレンジ</t>
    <phoneticPr fontId="5"/>
  </si>
  <si>
    <t>5～6人前ロール寿司</t>
    <phoneticPr fontId="5"/>
  </si>
  <si>
    <t>オムライス弁当</t>
    <phoneticPr fontId="5"/>
  </si>
  <si>
    <t>PT：アクエリアス</t>
    <phoneticPr fontId="5"/>
  </si>
  <si>
    <t>3～4人前ロール寿司</t>
    <phoneticPr fontId="5"/>
  </si>
  <si>
    <t>幕の内弁当</t>
    <phoneticPr fontId="5"/>
  </si>
  <si>
    <t>PT：綾鷹</t>
    <phoneticPr fontId="5"/>
  </si>
  <si>
    <t>5～6人前オードブル</t>
    <phoneticPr fontId="5"/>
  </si>
  <si>
    <t>おにぎり弁当</t>
    <phoneticPr fontId="5"/>
  </si>
  <si>
    <t>PT：爽健美茶</t>
    <phoneticPr fontId="5"/>
  </si>
  <si>
    <t>3～4人前オードブル</t>
    <phoneticPr fontId="5"/>
  </si>
  <si>
    <t>【パン】</t>
    <phoneticPr fontId="5"/>
  </si>
  <si>
    <t>【オードブル】</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</si>
  <si>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</si>
  <si>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</si>
  <si>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</si>
  <si>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</si>
  <si>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</si>
  <si>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</si>
  <si>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</si>
  <si>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</si>
  <si>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</si>
  <si>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</si>
  <si>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</si>
  <si>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</si>
  <si>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パ　ン</t>
    <phoneticPr fontId="5"/>
  </si>
  <si>
    <t>おにぎり</t>
    <phoneticPr fontId="5"/>
  </si>
  <si>
    <t>オードブル</t>
    <phoneticPr fontId="5"/>
  </si>
  <si>
    <t>ろうそく</t>
    <phoneticPr fontId="5"/>
  </si>
  <si>
    <t>／</t>
    <phoneticPr fontId="5"/>
  </si>
  <si>
    <t>キャンドルのつどい</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</si>
  <si>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</si>
  <si>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</si>
  <si>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</si>
  <si>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</si>
  <si>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</si>
  <si>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</si>
  <si>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</si>
  <si>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</si>
  <si>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</si>
  <si>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セット</t>
    <phoneticPr fontId="5"/>
  </si>
  <si>
    <t>セット</t>
    <phoneticPr fontId="5"/>
  </si>
  <si>
    <t>セット</t>
    <phoneticPr fontId="5"/>
  </si>
  <si>
    <t>BBQコンロセット</t>
    <phoneticPr fontId="5"/>
  </si>
  <si>
    <t>／</t>
    <phoneticPr fontId="5"/>
  </si>
  <si>
    <t>ｾｯﾄ</t>
    <phoneticPr fontId="5"/>
  </si>
  <si>
    <t>×</t>
    <phoneticPr fontId="5"/>
  </si>
  <si>
    <t>／</t>
    <phoneticPr fontId="5"/>
  </si>
  <si>
    <t>メニュ－</t>
    <phoneticPr fontId="5"/>
  </si>
  <si>
    <t>：</t>
    <phoneticPr fontId="5"/>
  </si>
  <si>
    <t>)</t>
    <phoneticPr fontId="5"/>
  </si>
  <si>
    <t>(</t>
    <phoneticPr fontId="5"/>
  </si>
  <si>
    <t>)</t>
    <phoneticPr fontId="5"/>
  </si>
  <si>
    <t xml:space="preserve"> /</t>
    <phoneticPr fontId="5"/>
  </si>
  <si>
    <t>【 クラフト　】</t>
    <phoneticPr fontId="5"/>
  </si>
  <si>
    <t>)</t>
    <phoneticPr fontId="5"/>
  </si>
  <si>
    <t>(</t>
    <phoneticPr fontId="5"/>
  </si>
  <si>
    <t>／</t>
    <phoneticPr fontId="5"/>
  </si>
  <si>
    <t>/</t>
    <phoneticPr fontId="5"/>
  </si>
  <si>
    <t>/</t>
    <phoneticPr fontId="5"/>
  </si>
  <si>
    <t>)</t>
    <phoneticPr fontId="5"/>
  </si>
  <si>
    <t>/</t>
    <phoneticPr fontId="5"/>
  </si>
  <si>
    <t>ＴＥＬ</t>
    <phoneticPr fontId="5"/>
  </si>
  <si>
    <t>※</t>
    <phoneticPr fontId="5"/>
  </si>
  <si>
    <t>　スイーツ&amp;特別食注文書　</t>
    <rPh sb="6" eb="7">
      <t>トク</t>
    </rPh>
    <rPh sb="7" eb="8">
      <t>ベツ</t>
    </rPh>
    <rPh sb="8" eb="9">
      <t>ショク</t>
    </rPh>
    <rPh sb="9" eb="10">
      <t>チュウ</t>
    </rPh>
    <rPh sb="10" eb="11">
      <t>ブン</t>
    </rPh>
    <rPh sb="11" eb="12">
      <t>ショ</t>
    </rPh>
    <phoneticPr fontId="5"/>
  </si>
  <si>
    <t>さとやま特製カレーライス　1人80０円</t>
    <rPh sb="4" eb="6">
      <t>トクセイ</t>
    </rPh>
    <rPh sb="13" eb="15">
      <t>ヒトリ</t>
    </rPh>
    <rPh sb="18" eb="19">
      <t>エン</t>
    </rPh>
    <phoneticPr fontId="5"/>
  </si>
  <si>
    <t>お米（炊飯）　1升1,200円～
※１升あたり、お茶碗130ｇ約25杯分</t>
    <rPh sb="1" eb="2">
      <t>コメ</t>
    </rPh>
    <rPh sb="3" eb="5">
      <t>スイハン</t>
    </rPh>
    <rPh sb="8" eb="9">
      <t>ショウ</t>
    </rPh>
    <rPh sb="14" eb="15">
      <t>エン</t>
    </rPh>
    <rPh sb="19" eb="20">
      <t>ショウ</t>
    </rPh>
    <rPh sb="25" eb="27">
      <t>チャワン</t>
    </rPh>
    <rPh sb="31" eb="32">
      <t>ヤク</t>
    </rPh>
    <rPh sb="34" eb="35">
      <t>ハイ</t>
    </rPh>
    <rPh sb="35" eb="36">
      <t>ブン</t>
    </rPh>
    <phoneticPr fontId="5"/>
  </si>
  <si>
    <t>スイーツ
メニュー</t>
    <phoneticPr fontId="5"/>
  </si>
  <si>
    <t>ドリンク
メニュー</t>
    <phoneticPr fontId="5"/>
  </si>
  <si>
    <t>自家焙煎珈琲ロール　380円</t>
    <rPh sb="0" eb="4">
      <t>ジカバイセン</t>
    </rPh>
    <rPh sb="4" eb="6">
      <t>コーヒー</t>
    </rPh>
    <rPh sb="13" eb="14">
      <t>エン</t>
    </rPh>
    <phoneticPr fontId="5"/>
  </si>
  <si>
    <t>とやまロール　　　　380円</t>
    <rPh sb="13" eb="14">
      <t>エン</t>
    </rPh>
    <phoneticPr fontId="5"/>
  </si>
  <si>
    <t>フルーツゼリー　　　250円</t>
    <rPh sb="13" eb="14">
      <t>エン</t>
    </rPh>
    <phoneticPr fontId="5"/>
  </si>
  <si>
    <r>
      <t xml:space="preserve">スペシャルティアイスコーヒー
</t>
    </r>
    <r>
      <rPr>
        <sz val="9"/>
        <rFont val="HG丸ｺﾞｼｯｸM-PRO"/>
        <family val="3"/>
        <charset val="128"/>
      </rPr>
      <t xml:space="preserve">※カフェテラス利用時のみ注文可能 </t>
    </r>
    <r>
      <rPr>
        <sz val="12"/>
        <rFont val="HG丸ｺﾞｼｯｸM-PRO"/>
        <family val="3"/>
        <charset val="128"/>
      </rPr>
      <t xml:space="preserve"> 200円</t>
    </r>
    <phoneticPr fontId="5"/>
  </si>
  <si>
    <r>
      <t xml:space="preserve">スペシャルティホットコーヒー
</t>
    </r>
    <r>
      <rPr>
        <sz val="9"/>
        <rFont val="HG丸ｺﾞｼｯｸM-PRO"/>
        <family val="3"/>
        <charset val="128"/>
      </rPr>
      <t>※カフェテラス利用時のみ注文可能</t>
    </r>
    <r>
      <rPr>
        <sz val="8"/>
        <rFont val="HG丸ｺﾞｼｯｸM-PRO"/>
        <family val="3"/>
        <charset val="128"/>
      </rPr>
      <t xml:space="preserve"> </t>
    </r>
    <r>
      <rPr>
        <sz val="12"/>
        <rFont val="HG丸ｺﾞｼｯｸM-PRO"/>
        <family val="3"/>
        <charset val="128"/>
      </rPr>
      <t xml:space="preserve"> 200円</t>
    </r>
    <phoneticPr fontId="5"/>
  </si>
  <si>
    <t>♢食事利用外ケータリング / お土産メニュー    〜会議や研修室でお気軽にご利用ください〜</t>
    <phoneticPr fontId="5"/>
  </si>
  <si>
    <t>♢スイーツ&amp;コーヒーメニュー（スイーツメニューはお持ち帰りも可能です。）</t>
    <rPh sb="25" eb="26">
      <t>モ</t>
    </rPh>
    <rPh sb="27" eb="28">
      <t>カエ</t>
    </rPh>
    <rPh sb="30" eb="32">
      <t>カノウ</t>
    </rPh>
    <phoneticPr fontId="5"/>
  </si>
  <si>
    <r>
      <t>自家焙煎</t>
    </r>
    <r>
      <rPr>
        <u/>
        <sz val="12"/>
        <rFont val="HG丸ｺﾞｼｯｸM-PRO"/>
        <family val="3"/>
        <charset val="128"/>
      </rPr>
      <t>ホット</t>
    </r>
    <r>
      <rPr>
        <sz val="12"/>
        <rFont val="HG丸ｺﾞｼｯｸM-PRO"/>
        <family val="3"/>
        <charset val="128"/>
      </rPr>
      <t>コーヒーサーバー
＜１人前150ｍｌ×10杯分＞　　2,300円</t>
    </r>
    <rPh sb="0" eb="4">
      <t>ジカバイセン</t>
    </rPh>
    <rPh sb="18" eb="19">
      <t>ニン</t>
    </rPh>
    <rPh sb="19" eb="20">
      <t>マエ</t>
    </rPh>
    <rPh sb="28" eb="29">
      <t>ハイ</t>
    </rPh>
    <rPh sb="29" eb="30">
      <t>ブン</t>
    </rPh>
    <rPh sb="38" eb="39">
      <t>エン</t>
    </rPh>
    <phoneticPr fontId="5"/>
  </si>
  <si>
    <r>
      <t>自家焙煎</t>
    </r>
    <r>
      <rPr>
        <u/>
        <sz val="12"/>
        <rFont val="HG丸ｺﾞｼｯｸM-PRO"/>
        <family val="3"/>
        <charset val="128"/>
      </rPr>
      <t>アイス</t>
    </r>
    <r>
      <rPr>
        <sz val="12"/>
        <rFont val="HG丸ｺﾞｼｯｸM-PRO"/>
        <family val="3"/>
        <charset val="128"/>
      </rPr>
      <t>コーヒーサーバー
＜１人前150ｍｌ×15杯分＞　　3,300円</t>
    </r>
    <rPh sb="0" eb="4">
      <t>ジカバイセン</t>
    </rPh>
    <rPh sb="18" eb="19">
      <t>ニン</t>
    </rPh>
    <rPh sb="19" eb="20">
      <t>マエ</t>
    </rPh>
    <rPh sb="28" eb="29">
      <t>ハイ</t>
    </rPh>
    <rPh sb="29" eb="30">
      <t>ブン</t>
    </rPh>
    <rPh sb="38" eb="39">
      <t>エン</t>
    </rPh>
    <phoneticPr fontId="5"/>
  </si>
  <si>
    <t>クッキー８種詰め合わせセット
＜大クッキー8枚入り＞　　     　1,100円</t>
    <rPh sb="5" eb="6">
      <t>シュ</t>
    </rPh>
    <rPh sb="6" eb="7">
      <t>ツ</t>
    </rPh>
    <rPh sb="8" eb="9">
      <t>ア</t>
    </rPh>
    <rPh sb="16" eb="17">
      <t>ダイ</t>
    </rPh>
    <rPh sb="22" eb="23">
      <t>マイ</t>
    </rPh>
    <rPh sb="23" eb="24">
      <t>イ</t>
    </rPh>
    <rPh sb="39" eb="40">
      <t>エン</t>
    </rPh>
    <phoneticPr fontId="5"/>
  </si>
  <si>
    <t>クッキー6種各6枚詰め合わせセット
＜ミニクッキー36枚入り＞　　   2,200円</t>
    <rPh sb="5" eb="6">
      <t>シュ</t>
    </rPh>
    <rPh sb="6" eb="7">
      <t>カク</t>
    </rPh>
    <rPh sb="8" eb="9">
      <t>マイ</t>
    </rPh>
    <rPh sb="9" eb="10">
      <t>ツ</t>
    </rPh>
    <rPh sb="11" eb="12">
      <t>ア</t>
    </rPh>
    <rPh sb="27" eb="28">
      <t>マイ</t>
    </rPh>
    <rPh sb="28" eb="29">
      <t>イ</t>
    </rPh>
    <rPh sb="41" eb="42">
      <t>エン</t>
    </rPh>
    <phoneticPr fontId="5"/>
  </si>
  <si>
    <r>
      <t xml:space="preserve">19HITOYASUMIこだわりの商品！お土産やお茶菓子に大変人気です！ </t>
    </r>
    <r>
      <rPr>
        <b/>
        <sz val="8"/>
        <rFont val="HG丸ｺﾞｼｯｸM-PRO"/>
        <family val="3"/>
        <charset val="128"/>
      </rPr>
      <t>焼き菓子、生菓子用途に合わせご用意可能です。</t>
    </r>
    <phoneticPr fontId="5"/>
  </si>
  <si>
    <t xml:space="preserve">スイーツ&amp;特別食注文書 </t>
    <rPh sb="5" eb="7">
      <t>トクベツ</t>
    </rPh>
    <rPh sb="7" eb="8">
      <t>ショク</t>
    </rPh>
    <rPh sb="8" eb="11">
      <t>チュウモンショ</t>
    </rPh>
    <phoneticPr fontId="5"/>
  </si>
  <si>
    <r>
      <t xml:space="preserve">コーヒー専門店19HITOYASUMIのスペシャルティ自家焙煎豆使用！
</t>
    </r>
    <r>
      <rPr>
        <b/>
        <sz val="12"/>
        <rFont val="HG丸ｺﾞｼｯｸM-PRO"/>
        <family val="3"/>
        <charset val="128"/>
      </rPr>
      <t>※コーヒーサーバーには紙コップ、ミルク、シュガー、ガムシロップ、マドラー付きです。陶器のカップ, ソーサーへの変更も可能です。</t>
    </r>
    <phoneticPr fontId="5"/>
  </si>
  <si>
    <t>鶏の唐揚げ　　　　　　　　４個350円</t>
    <rPh sb="0" eb="1">
      <t>トリ</t>
    </rPh>
    <rPh sb="2" eb="4">
      <t>カラア</t>
    </rPh>
    <rPh sb="14" eb="15">
      <t>コ</t>
    </rPh>
    <rPh sb="18" eb="19">
      <t>エン</t>
    </rPh>
    <phoneticPr fontId="5"/>
  </si>
  <si>
    <t>スイーツセット　　　550円</t>
    <rPh sb="13" eb="14">
      <t>エン</t>
    </rPh>
    <phoneticPr fontId="5"/>
  </si>
  <si>
    <t>　　　　　個</t>
    <rPh sb="5" eb="6">
      <t>コ</t>
    </rPh>
    <phoneticPr fontId="5"/>
  </si>
  <si>
    <t xml:space="preserve">
月　　日（曜日）</t>
    <rPh sb="1" eb="2">
      <t>ツキ</t>
    </rPh>
    <rPh sb="4" eb="5">
      <t>ヒ</t>
    </rPh>
    <rPh sb="6" eb="8">
      <t>ヨウビ</t>
    </rPh>
    <phoneticPr fontId="5"/>
  </si>
  <si>
    <t>（2023.4.1）</t>
    <phoneticPr fontId="5"/>
  </si>
  <si>
    <t>　２　日帰りの方の参加は施錠時間（22：30）までとし、それ以降の出入りは控えること。</t>
    <rPh sb="3" eb="5">
      <t>ヒガエ</t>
    </rPh>
    <rPh sb="7" eb="8">
      <t>カタ</t>
    </rPh>
    <rPh sb="9" eb="11">
      <t>サンカ</t>
    </rPh>
    <rPh sb="12" eb="14">
      <t>セジョウ</t>
    </rPh>
    <rPh sb="14" eb="16">
      <t>ジカン</t>
    </rPh>
    <rPh sb="30" eb="32">
      <t>イコウ</t>
    </rPh>
    <rPh sb="33" eb="35">
      <t>デイ</t>
    </rPh>
    <rPh sb="37" eb="38">
      <t>ヒカ</t>
    </rPh>
    <phoneticPr fontId="5"/>
  </si>
  <si>
    <t>　３　反省会は、許可書に記載された指定場所で行うこと。</t>
    <phoneticPr fontId="5"/>
  </si>
  <si>
    <t>　4　軽度の飲酒にとどめ、他の利用者に十分に配慮すること。
        （宴会やパーティが目的の飲酒は許可しません）</t>
    <phoneticPr fontId="5"/>
  </si>
  <si>
    <t>　１　反省会を行う時間は、２１：００から２4：００までとする。
　　 （片付けや清掃をして２3：３０には宿泊室へ入る）</t>
    <rPh sb="3" eb="5">
      <t>ハンセイ</t>
    </rPh>
    <rPh sb="5" eb="6">
      <t>カイ</t>
    </rPh>
    <rPh sb="7" eb="8">
      <t>オコナ</t>
    </rPh>
    <rPh sb="9" eb="11">
      <t>ジカン</t>
    </rPh>
    <rPh sb="36" eb="38">
      <t>カタヅ</t>
    </rPh>
    <rPh sb="40" eb="42">
      <t>セイソウ</t>
    </rPh>
    <rPh sb="52" eb="55">
      <t>シュクハクシツ</t>
    </rPh>
    <rPh sb="56" eb="57">
      <t>ハイ</t>
    </rPh>
    <phoneticPr fontId="5"/>
  </si>
  <si>
    <t>　5　飲酒をしない責任者を複数定め、就寝後の見回りや急病の対応、後始末の確認をすること。</t>
    <rPh sb="18" eb="20">
      <t>シュウシン</t>
    </rPh>
    <rPh sb="20" eb="21">
      <t>アト</t>
    </rPh>
    <rPh sb="22" eb="24">
      <t>ミマワ</t>
    </rPh>
    <rPh sb="26" eb="28">
      <t>キュウビョウ</t>
    </rPh>
    <rPh sb="29" eb="31">
      <t>タイオウ</t>
    </rPh>
    <rPh sb="32" eb="35">
      <t>アトシマツ</t>
    </rPh>
    <rPh sb="36" eb="38">
      <t>カクニン</t>
    </rPh>
    <phoneticPr fontId="5"/>
  </si>
  <si>
    <t>　6　利用した部屋の片づけを十分行い、ごみ類はすべて持ち帰ること。</t>
    <phoneticPr fontId="5"/>
  </si>
  <si>
    <t>　7　度を越した状態になった場合や、他団体から苦情が出た場合は中止とする。</t>
    <rPh sb="3" eb="4">
      <t>ド</t>
    </rPh>
    <rPh sb="5" eb="6">
      <t>コ</t>
    </rPh>
    <rPh sb="8" eb="10">
      <t>ジョウタイ</t>
    </rPh>
    <rPh sb="14" eb="16">
      <t>バアイ</t>
    </rPh>
    <rPh sb="18" eb="19">
      <t>タ</t>
    </rPh>
    <rPh sb="19" eb="21">
      <t>ダンタイ</t>
    </rPh>
    <rPh sb="23" eb="25">
      <t>クジョウ</t>
    </rPh>
    <rPh sb="26" eb="27">
      <t>デ</t>
    </rPh>
    <rPh sb="28" eb="30">
      <t>バアイ</t>
    </rPh>
    <rPh sb="31" eb="33">
      <t>チュウシ</t>
    </rPh>
    <phoneticPr fontId="5"/>
  </si>
  <si>
    <t>　8　飲酒に関連して生じた器物の破損や汚れなどは、後日掛かった費用を負担すること。
　    （問題が生じた場合は、速やかに事務室まで連絡すること）</t>
    <rPh sb="25" eb="27">
      <t>ゴジツ</t>
    </rPh>
    <rPh sb="27" eb="28">
      <t>カ</t>
    </rPh>
    <rPh sb="31" eb="33">
      <t>ヒヨウ</t>
    </rPh>
    <rPh sb="34" eb="36">
      <t>フタン</t>
    </rPh>
    <phoneticPr fontId="5"/>
  </si>
  <si>
    <t>　9　喫煙は定められた場所（南階段横出入口前）でのみとし、他の利用者に十分配慮すること。</t>
    <rPh sb="3" eb="5">
      <t>キツエン</t>
    </rPh>
    <rPh sb="6" eb="7">
      <t>サダ</t>
    </rPh>
    <rPh sb="11" eb="13">
      <t>バショ</t>
    </rPh>
    <rPh sb="14" eb="15">
      <t>ミナミ</t>
    </rPh>
    <rPh sb="15" eb="17">
      <t>カイダン</t>
    </rPh>
    <rPh sb="17" eb="18">
      <t>ヨコ</t>
    </rPh>
    <rPh sb="18" eb="21">
      <t>デイリグチ</t>
    </rPh>
    <rPh sb="21" eb="22">
      <t>マエ</t>
    </rPh>
    <rPh sb="29" eb="30">
      <t>タ</t>
    </rPh>
    <rPh sb="31" eb="34">
      <t>リヨウシャ</t>
    </rPh>
    <rPh sb="35" eb="37">
      <t>ジュウブン</t>
    </rPh>
    <rPh sb="37" eb="39">
      <t>ハイリョ</t>
    </rPh>
    <phoneticPr fontId="5"/>
  </si>
  <si>
    <t>飲酒を伴う反省会の許可申請書</t>
    <phoneticPr fontId="2"/>
  </si>
  <si>
    <t>　　（2023.4.1）</t>
    <phoneticPr fontId="2"/>
  </si>
  <si>
    <t>　当施設での飲酒は原則として禁止されておりますが、研修の一環として飲酒を希望される場合は、
事前に申請書を提出し許可を得た上で、次の点を遵守し実施することができます。</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</si>
</sst>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0;"/>
    <numFmt numFmtId="177" formatCode="0;0;&quot;&quot;;@"/>
    <numFmt numFmtId="178" formatCode="m/d;@"/>
    <numFmt numFmtId="179" formatCode="m/d"/>
    <numFmt numFmtId="180" formatCode="h:mm;@"/>
  </numFmts>
  <fonts count="84">
    <font>
      <sz val="11"/>
      <color theme="1"/>
      <name val="ＭＳ Ｐゴシック"/>
      <family val="2"/>
      <scheme val="minor"/>
    </font>
    <font>
      <sz val="11"/>
      <color indexed="8"/>
      <name val="游ゴシック"/>
      <family val="3"/>
    </font>
    <font>
      <sz val="6"/>
      <name val="ＭＳ Ｐゴシック"/>
      <family val="3"/>
      <charset val="128"/>
      <scheme val="minor"/>
    </font>
    <font>
      <sz val="11"/>
      <name val="ＭＳ Ｐゴシック"/>
      <family val="3"/>
      <charset val="128"/>
    </font>
    <font>
      <sz val="10"/>
      <name val="ＭＳ ゴシック"/>
      <family val="3"/>
      <charset val="128"/>
    </font>
    <font>
      <sz val="6"/>
      <name val="ＭＳ Ｐゴシック"/>
      <family val="3"/>
      <charset val="128"/>
    </font>
    <font>
      <sz val="10"/>
      <color indexed="10"/>
      <name val="ＭＳ ゴシック"/>
      <family val="3"/>
      <charset val="128"/>
    </font>
    <font>
      <sz val="9"/>
      <color indexed="10"/>
      <name val="ＭＳ ゴシック"/>
      <family val="3"/>
      <charset val="128"/>
    </font>
    <font>
      <sz val="9"/>
      <name val="ＭＳ ゴシック"/>
      <family val="3"/>
      <charset val="128"/>
    </font>
    <font>
      <sz val="14"/>
      <name val="HG丸ｺﾞｼｯｸM-PRO"/>
      <family val="3"/>
      <charset val="128"/>
    </font>
    <font>
      <sz val="10"/>
      <name val="HG丸ｺﾞｼｯｸM-PRO"/>
      <family val="3"/>
      <charset val="128"/>
    </font>
    <font>
      <sz val="10"/>
      <color indexed="10"/>
      <name val="HG丸ｺﾞｼｯｸM-PRO"/>
      <family val="3"/>
      <charset val="128"/>
    </font>
    <font>
      <b/>
      <sz val="11"/>
      <color indexed="10"/>
      <name val="HG丸ｺﾞｼｯｸM-PRO"/>
      <family val="3"/>
      <charset val="128"/>
    </font>
    <font>
      <sz val="11"/>
      <name val="HG丸ｺﾞｼｯｸM-PRO"/>
      <family val="3"/>
      <charset val="128"/>
    </font>
    <font>
      <b/>
      <sz val="12"/>
      <name val="HG丸ｺﾞｼｯｸM-PRO"/>
      <family val="3"/>
      <charset val="128"/>
    </font>
    <font>
      <sz val="12"/>
      <name val="HG丸ｺﾞｼｯｸM-PRO"/>
      <family val="3"/>
      <charset val="128"/>
    </font>
    <font>
      <b/>
      <sz val="14"/>
      <name val="HG丸ｺﾞｼｯｸM-PRO"/>
      <family val="3"/>
      <charset val="128"/>
    </font>
    <font>
      <b/>
      <sz val="11"/>
      <name val="HG丸ｺﾞｼｯｸM-PRO"/>
      <family val="3"/>
      <charset val="128"/>
    </font>
    <font>
      <b/>
      <u/>
      <sz val="11"/>
      <name val="HG丸ｺﾞｼｯｸM-PRO"/>
      <family val="3"/>
      <charset val="128"/>
    </font>
    <font>
      <u/>
      <sz val="11"/>
      <color indexed="12"/>
      <name val="ＭＳ Ｐゴシック"/>
      <family val="3"/>
      <charset val="128"/>
    </font>
    <font>
      <u/>
      <sz val="12"/>
      <color indexed="12"/>
      <name val="HG丸ｺﾞｼｯｸM-PRO"/>
      <family val="3"/>
      <charset val="128"/>
    </font>
    <font>
      <sz val="12"/>
      <color indexed="10"/>
      <name val="HG丸ｺﾞｼｯｸM-PRO"/>
      <family val="3"/>
      <charset val="128"/>
    </font>
    <font>
      <u/>
      <sz val="11"/>
      <color indexed="12"/>
      <name val="HG丸ｺﾞｼｯｸM-PRO"/>
      <family val="3"/>
      <charset val="128"/>
    </font>
    <font>
      <sz val="8"/>
      <name val="HG丸ｺﾞｼｯｸM-PRO"/>
      <family val="3"/>
      <charset val="128"/>
    </font>
    <font>
      <sz val="16"/>
      <name val="HG丸ｺﾞｼｯｸM-PRO"/>
      <family val="3"/>
      <charset val="128"/>
    </font>
    <font>
      <sz val="9"/>
      <name val="HG丸ｺﾞｼｯｸM-PRO"/>
      <family val="3"/>
      <charset val="128"/>
    </font>
    <font>
      <sz val="18"/>
      <name val="HG丸ｺﾞｼｯｸM-PRO"/>
      <family val="3"/>
      <charset val="128"/>
    </font>
    <font>
      <b/>
      <sz val="24"/>
      <name val="HG丸ｺﾞｼｯｸM-PRO"/>
      <family val="3"/>
      <charset val="128"/>
    </font>
    <font>
      <sz val="6"/>
      <name val="HG丸ｺﾞｼｯｸM-PRO"/>
      <family val="3"/>
      <charset val="128"/>
    </font>
    <font>
      <b/>
      <sz val="10"/>
      <name val="HG丸ｺﾞｼｯｸM-PRO"/>
      <family val="3"/>
      <charset val="128"/>
    </font>
    <font>
      <sz val="7"/>
      <name val="HG丸ｺﾞｼｯｸM-PRO"/>
      <family val="3"/>
      <charset val="128"/>
    </font>
    <font>
      <b/>
      <sz val="11"/>
      <color theme="0"/>
      <name val="HG丸ｺﾞｼｯｸM-PRO"/>
      <family val="3"/>
      <charset val="128"/>
    </font>
    <font>
      <sz val="7.5"/>
      <name val="HG丸ｺﾞｼｯｸM-PRO"/>
      <family val="3"/>
      <charset val="128"/>
    </font>
    <font>
      <b/>
      <sz val="6"/>
      <name val="HG丸ｺﾞｼｯｸM-PRO"/>
      <family val="3"/>
      <charset val="128"/>
    </font>
    <font>
      <b/>
      <sz val="16"/>
      <name val="HG丸ｺﾞｼｯｸM-PRO"/>
      <family val="3"/>
      <charset val="128"/>
    </font>
    <font>
      <u/>
      <sz val="12"/>
      <name val="HG丸ｺﾞｼｯｸM-PRO"/>
      <family val="3"/>
      <charset val="128"/>
    </font>
    <font>
      <b/>
      <sz val="12"/>
      <name val="ＭＳ ゴシック"/>
      <family val="3"/>
      <charset val="128"/>
    </font>
    <font>
      <b/>
      <sz val="10"/>
      <color rgb="FFFF0000"/>
      <name val="HG丸ｺﾞｼｯｸM-PRO"/>
      <family val="3"/>
      <charset val="128"/>
    </font>
    <font>
      <sz val="8"/>
      <color rgb="FFFF0000"/>
      <name val="ＭＳ ゴシック"/>
      <family val="3"/>
      <charset val="128"/>
    </font>
    <font>
      <b/>
      <u/>
      <sz val="12"/>
      <name val="HG丸ｺﾞｼｯｸM-PRO"/>
      <family val="3"/>
      <charset val="128"/>
    </font>
    <font>
      <u/>
      <sz val="14"/>
      <name val="HG丸ｺﾞｼｯｸM-PRO"/>
      <family val="3"/>
      <charset val="128"/>
    </font>
    <font>
      <u/>
      <sz val="14"/>
      <color indexed="10"/>
      <name val="HG丸ｺﾞｼｯｸM-PRO"/>
      <family val="3"/>
      <charset val="128"/>
    </font>
    <font>
      <b/>
      <u/>
      <sz val="14"/>
      <color indexed="10"/>
      <name val="HG丸ｺﾞｼｯｸM-PRO"/>
      <family val="3"/>
      <charset val="128"/>
    </font>
    <font>
      <b/>
      <sz val="12"/>
      <color indexed="10"/>
      <name val="HG丸ｺﾞｼｯｸM-PRO"/>
      <family val="3"/>
      <charset val="128"/>
    </font>
    <font>
      <sz val="14"/>
      <name val="ＭＳ ゴシック"/>
      <family val="3"/>
      <charset val="128"/>
    </font>
    <font>
      <u/>
      <sz val="24"/>
      <name val="HGS創英角ｺﾞｼｯｸUB"/>
      <family val="3"/>
      <charset val="128"/>
    </font>
    <font>
      <b/>
      <u val="double"/>
      <sz val="10"/>
      <name val="HG丸ｺﾞｼｯｸM-PRO"/>
      <family val="3"/>
      <charset val="128"/>
    </font>
    <font>
      <b/>
      <u/>
      <sz val="9"/>
      <name val="HG丸ｺﾞｼｯｸM-PRO"/>
      <family val="3"/>
      <charset val="128"/>
    </font>
    <font>
      <b/>
      <sz val="20"/>
      <name val="HG丸ｺﾞｼｯｸM-PRO"/>
      <family val="3"/>
      <charset val="128"/>
    </font>
    <font>
      <b/>
      <sz val="9"/>
      <name val="HG丸ｺﾞｼｯｸM-PRO"/>
      <family val="3"/>
      <charset val="128"/>
    </font>
    <font>
      <b/>
      <sz val="9"/>
      <color indexed="10"/>
      <name val="HG丸ｺﾞｼｯｸM-PRO"/>
      <family val="3"/>
      <charset val="128"/>
    </font>
    <font>
      <sz val="14"/>
      <name val="ＭＳ Ｐゴシック"/>
      <family val="3"/>
      <charset val="128"/>
    </font>
    <font>
      <b/>
      <sz val="18"/>
      <name val="HG丸ｺﾞｼｯｸM-PRO"/>
      <family val="3"/>
      <charset val="128"/>
    </font>
    <font>
      <sz val="11"/>
      <name val="ＭＳ ゴシック"/>
      <family val="3"/>
      <charset val="128"/>
    </font>
    <font>
      <b/>
      <sz val="11"/>
      <color indexed="10"/>
      <name val="ＭＳ ゴシック"/>
      <family val="3"/>
      <charset val="128"/>
    </font>
    <font>
      <sz val="9"/>
      <color rgb="FF000000"/>
      <name val="MS UI Gothic"/>
      <family val="3"/>
      <charset val="128"/>
    </font>
    <font>
      <sz val="10"/>
      <name val="UD デジタル 教科書体 N-B"/>
      <family val="1"/>
      <charset val="128"/>
    </font>
    <font>
      <b/>
      <sz val="12"/>
      <name val="UD デジタル 教科書体 N-B"/>
      <family val="1"/>
      <charset val="128"/>
    </font>
    <font>
      <b/>
      <sz val="10"/>
      <color theme="1"/>
      <name val="UD デジタル 教科書体 N-B"/>
      <family val="1"/>
      <charset val="128"/>
    </font>
    <font>
      <b/>
      <sz val="10"/>
      <name val="UD デジタル 教科書体 N-B"/>
      <family val="1"/>
      <charset val="128"/>
    </font>
    <font>
      <sz val="8"/>
      <color rgb="FFFF0000"/>
      <name val="UD デジタル 教科書体 N-B"/>
      <family val="1"/>
      <charset val="128"/>
    </font>
    <font>
      <b/>
      <u/>
      <sz val="8"/>
      <color indexed="10"/>
      <name val="UD デジタル 教科書体 N-B"/>
      <family val="1"/>
      <charset val="128"/>
    </font>
    <font>
      <sz val="8"/>
      <color indexed="10"/>
      <name val="UD デジタル 教科書体 N-B"/>
      <family val="1"/>
      <charset val="128"/>
    </font>
    <font>
      <sz val="12"/>
      <name val="UD デジタル 教科書体 N-B"/>
      <family val="1"/>
      <charset val="128"/>
    </font>
    <font>
      <sz val="8.5"/>
      <color rgb="FFFF0000"/>
      <name val="UD デジタル 教科書体 N-B"/>
      <family val="1"/>
      <charset val="128"/>
    </font>
    <font>
      <b/>
      <sz val="10"/>
      <color rgb="FFFF0000"/>
      <name val="UD デジタル 教科書体 N-B"/>
      <family val="1"/>
      <charset val="128"/>
    </font>
    <font>
      <sz val="8"/>
      <name val="UD デジタル 教科書体 N-B"/>
      <family val="1"/>
      <charset val="128"/>
    </font>
    <font>
      <sz val="11"/>
      <name val="UD デジタル 教科書体 N-B"/>
      <family val="1"/>
      <charset val="128"/>
    </font>
    <font>
      <sz val="16"/>
      <name val="UD デジタル 教科書体 N-B"/>
      <family val="1"/>
      <charset val="128"/>
    </font>
    <font>
      <sz val="9"/>
      <name val="UD デジタル 教科書体 N-B"/>
      <family val="1"/>
      <charset val="128"/>
    </font>
    <font>
      <b/>
      <sz val="11"/>
      <name val="UD デジタル 教科書体 N-B"/>
      <family val="1"/>
      <charset val="128"/>
    </font>
    <font>
      <b/>
      <sz val="9"/>
      <name val="UD デジタル 教科書体 N-B"/>
      <family val="1"/>
      <charset val="128"/>
    </font>
    <font>
      <b/>
      <sz val="14"/>
      <name val="UD デジタル 教科書体 N-B"/>
      <family val="1"/>
      <charset val="128"/>
    </font>
    <font>
      <sz val="6"/>
      <name val="UD デジタル 教科書体 N-B"/>
      <family val="1"/>
      <charset val="128"/>
    </font>
    <font>
      <b/>
      <sz val="6"/>
      <name val="UD デジタル 教科書体 N-B"/>
      <family val="1"/>
      <charset val="128"/>
    </font>
    <font>
      <b/>
      <u/>
      <sz val="10"/>
      <color indexed="10"/>
      <name val="UD デジタル 教科書体 N-B"/>
      <family val="1"/>
      <charset val="128"/>
    </font>
    <font>
      <b/>
      <u val="double"/>
      <sz val="10"/>
      <color indexed="10"/>
      <name val="UD デジタル 教科書体 N-B"/>
      <family val="1"/>
      <charset val="128"/>
    </font>
    <font>
      <sz val="10"/>
      <color indexed="10"/>
      <name val="UD デジタル 教科書体 N-B"/>
      <family val="1"/>
      <charset val="128"/>
    </font>
    <font>
      <u/>
      <sz val="10"/>
      <color indexed="10"/>
      <name val="UD デジタル 教科書体 N-B"/>
      <family val="1"/>
      <charset val="128"/>
    </font>
    <font>
      <b/>
      <sz val="10"/>
      <color indexed="10"/>
      <name val="UD デジタル 教科書体 N-B"/>
      <family val="1"/>
      <charset val="128"/>
    </font>
    <font>
      <sz val="9"/>
      <color rgb="FFFF0000"/>
      <name val="UD デジタル 教科書体 N-B"/>
      <family val="1"/>
      <charset val="128"/>
    </font>
    <font>
      <b/>
      <sz val="14"/>
      <color indexed="8"/>
      <name val="UD デジタル 教科書体 N-B"/>
      <family val="1"/>
      <charset val="128"/>
    </font>
    <font>
      <sz val="14"/>
      <name val="UD デジタル 教科書体 N-B"/>
      <family val="1"/>
      <charset val="128"/>
    </font>
    <font>
      <b/>
      <sz val="8"/>
      <name val="HG丸ｺﾞｼｯｸM-PRO"/>
      <family val="3"/>
      <charset val="128"/>
    </font>
  </fonts>
  <fills count="10">
    <fill>
      <patternFill patternType="none"/>
    </fill>
    <fill>
      <patternFill patternType="gray125"/>
    </fill>
    <fill>
      <patternFill patternType="solid">
        <fgColor indexed="42"/>
        <bgColor indexed="64"/>
      </patternFill>
    </fill>
    <fill>
      <patternFill patternType="solid">
        <fgColor indexed="9"/>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0.24994659260841701"/>
        <bgColor indexed="64"/>
      </patternFill>
    </fill>
    <fill>
      <patternFill patternType="solid">
        <fgColor rgb="FFFFFF99"/>
        <bgColor indexed="64"/>
      </patternFill>
    </fill>
    <fill>
      <patternFill patternType="solid">
        <fgColor theme="2"/>
        <bgColor indexed="64"/>
      </patternFill>
    </fill>
    <fill>
      <patternFill patternType="solid">
        <fgColor theme="8" tint="0.79998168889431442"/>
        <bgColor indexed="64"/>
      </patternFill>
    </fill>
  </fills>
  <borders count="204">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double">
        <color indexed="64"/>
      </top>
      <bottom/>
      <diagonal/>
    </border>
    <border>
      <left/>
      <right/>
      <top/>
      <bottom style="double">
        <color indexed="64"/>
      </bottom>
      <diagonal/>
    </border>
    <border>
      <left/>
      <right style="medium">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top style="hair">
        <color indexed="64"/>
      </top>
      <bottom/>
      <diagonal/>
    </border>
    <border>
      <left/>
      <right/>
      <top/>
      <bottom style="hair">
        <color indexed="64"/>
      </bottom>
      <diagonal/>
    </border>
    <border>
      <left style="thin">
        <color indexed="64"/>
      </left>
      <right/>
      <top/>
      <bottom style="hair">
        <color indexed="64"/>
      </bottom>
      <diagonal/>
    </border>
    <border>
      <left/>
      <right style="medium">
        <color indexed="64"/>
      </right>
      <top style="hair">
        <color indexed="64"/>
      </top>
      <bottom/>
      <diagonal/>
    </border>
    <border>
      <left style="thin">
        <color indexed="64"/>
      </left>
      <right/>
      <top style="hair">
        <color indexed="64"/>
      </top>
      <bottom/>
      <diagonal/>
    </border>
    <border>
      <left/>
      <right style="medium">
        <color indexed="64"/>
      </right>
      <top style="medium">
        <color indexed="64"/>
      </top>
      <bottom style="hair">
        <color indexed="64"/>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thin">
        <color indexed="64"/>
      </right>
      <top/>
      <bottom style="hair">
        <color indexed="64"/>
      </bottom>
      <diagonal/>
    </border>
    <border>
      <left style="hair">
        <color indexed="64"/>
      </left>
      <right style="medium">
        <color indexed="64"/>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style="thin">
        <color indexed="64"/>
      </left>
      <right style="hair">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hair">
        <color indexed="64"/>
      </left>
      <right style="medium">
        <color indexed="64"/>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thin">
        <color indexed="64"/>
      </left>
      <right style="hair">
        <color indexed="64"/>
      </right>
      <top style="hair">
        <color indexed="64"/>
      </top>
      <bottom/>
      <diagonal/>
    </border>
    <border>
      <left style="medium">
        <color indexed="64"/>
      </left>
      <right style="thin">
        <color indexed="64"/>
      </right>
      <top style="hair">
        <color indexed="64"/>
      </top>
      <bottom/>
      <diagonal/>
    </border>
    <border>
      <left style="medium">
        <color indexed="64"/>
      </left>
      <right style="medium">
        <color indexed="64"/>
      </right>
      <top/>
      <bottom/>
      <diagonal/>
    </border>
    <border>
      <left/>
      <right style="medium">
        <color indexed="64"/>
      </right>
      <top/>
      <bottom style="hair">
        <color indexed="64"/>
      </bottom>
      <diagonal/>
    </border>
    <border>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style="hair">
        <color indexed="64"/>
      </left>
      <right style="medium">
        <color indexed="64"/>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thin">
        <color indexed="64"/>
      </left>
      <right style="hair">
        <color indexed="64"/>
      </right>
      <top/>
      <bottom/>
      <diagonal/>
    </border>
    <border>
      <left style="medium">
        <color indexed="64"/>
      </left>
      <right style="thin">
        <color indexed="64"/>
      </right>
      <top/>
      <bottom/>
      <diagonal/>
    </border>
    <border>
      <left/>
      <right style="thick">
        <color rgb="FFFFFF00"/>
      </right>
      <top/>
      <bottom style="thick">
        <color rgb="FFFFFF00"/>
      </bottom>
      <diagonal/>
    </border>
    <border>
      <left style="thick">
        <color rgb="FFFFFF00"/>
      </left>
      <right/>
      <top/>
      <bottom style="thick">
        <color rgb="FFFFFF00"/>
      </bottom>
      <diagonal/>
    </border>
    <border>
      <left/>
      <right style="thin">
        <color indexed="64"/>
      </right>
      <top style="thin">
        <color indexed="64"/>
      </top>
      <bottom style="hair">
        <color indexed="64"/>
      </bottom>
      <diagonal/>
    </border>
    <border>
      <left style="medium">
        <color indexed="64"/>
      </left>
      <right/>
      <top style="thin">
        <color indexed="64"/>
      </top>
      <bottom style="hair">
        <color indexed="64"/>
      </bottom>
      <diagonal/>
    </border>
    <border>
      <left style="hair">
        <color indexed="64"/>
      </left>
      <right style="medium">
        <color indexed="64"/>
      </right>
      <top/>
      <bottom/>
      <diagonal/>
    </border>
    <border>
      <left/>
      <right style="hair">
        <color indexed="64"/>
      </right>
      <top/>
      <bottom/>
      <diagonal/>
    </border>
    <border>
      <left style="hair">
        <color indexed="64"/>
      </left>
      <right/>
      <top/>
      <bottom/>
      <diagonal/>
    </border>
    <border>
      <left/>
      <right style="thick">
        <color rgb="FFFFFF00"/>
      </right>
      <top/>
      <bottom/>
      <diagonal/>
    </border>
    <border>
      <left style="thick">
        <color rgb="FFFFFF00"/>
      </left>
      <right/>
      <top/>
      <bottom/>
      <diagonal/>
    </border>
    <border>
      <left/>
      <right style="thin">
        <color indexed="64"/>
      </right>
      <top/>
      <bottom style="double">
        <color indexed="64"/>
      </bottom>
      <diagonal/>
    </border>
    <border>
      <left/>
      <right style="hair">
        <color indexed="64"/>
      </right>
      <top/>
      <bottom style="double">
        <color indexed="64"/>
      </bottom>
      <diagonal/>
    </border>
    <border>
      <left style="thin">
        <color indexed="64"/>
      </left>
      <right/>
      <top/>
      <bottom style="double">
        <color indexed="64"/>
      </bottom>
      <diagonal/>
    </border>
    <border>
      <left style="medium">
        <color indexed="64"/>
      </left>
      <right/>
      <top/>
      <bottom style="double">
        <color indexed="64"/>
      </bottom>
      <diagonal/>
    </border>
    <border>
      <left style="hair">
        <color indexed="64"/>
      </left>
      <right style="medium">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style="thin">
        <color indexed="64"/>
      </top>
      <bottom/>
      <diagonal/>
    </border>
    <border>
      <left style="medium">
        <color indexed="64"/>
      </left>
      <right style="thick">
        <color rgb="FFFFFF00"/>
      </right>
      <top/>
      <bottom/>
      <diagonal/>
    </border>
    <border>
      <left style="hair">
        <color indexed="64"/>
      </left>
      <right style="medium">
        <color indexed="64"/>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hair">
        <color indexed="64"/>
      </bottom>
      <diagonal/>
    </border>
    <border>
      <left style="medium">
        <color indexed="64"/>
      </left>
      <right/>
      <top/>
      <bottom style="hair">
        <color indexed="64"/>
      </bottom>
      <diagonal/>
    </border>
    <border>
      <left style="thin">
        <color indexed="64"/>
      </left>
      <right style="hair">
        <color indexed="64"/>
      </right>
      <top/>
      <bottom style="hair">
        <color indexed="64"/>
      </bottom>
      <diagonal/>
    </border>
    <border>
      <left style="thin">
        <color indexed="64"/>
      </left>
      <right style="thin">
        <color indexed="64"/>
      </right>
      <top/>
      <bottom/>
      <diagonal/>
    </border>
    <border>
      <left style="hair">
        <color indexed="64"/>
      </left>
      <right style="medium">
        <color indexed="64"/>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thin">
        <color indexed="64"/>
      </left>
      <right style="hair">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right style="thick">
        <color rgb="FFFFFF00"/>
      </right>
      <top style="thick">
        <color rgb="FFFFFF00"/>
      </top>
      <bottom/>
      <diagonal/>
    </border>
    <border>
      <left style="thick">
        <color rgb="FFFFFF00"/>
      </left>
      <right/>
      <top style="thick">
        <color rgb="FFFFFF00"/>
      </top>
      <bottom/>
      <diagonal/>
    </border>
    <border>
      <left style="medium">
        <color indexed="64"/>
      </left>
      <right style="thin">
        <color indexed="64"/>
      </right>
      <top style="thin">
        <color indexed="64"/>
      </top>
      <bottom/>
      <diagonal/>
    </border>
    <border>
      <left/>
      <right/>
      <top/>
      <bottom style="thick">
        <color rgb="FFFFFF00"/>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style="double">
        <color indexed="64"/>
      </left>
      <right style="hair">
        <color indexed="64"/>
      </right>
      <top/>
      <bottom style="thin">
        <color indexed="64"/>
      </bottom>
      <diagonal/>
    </border>
    <border>
      <left style="thin">
        <color indexed="64"/>
      </left>
      <right style="thin">
        <color indexed="64"/>
      </right>
      <top/>
      <bottom style="thin">
        <color indexed="64"/>
      </bottom>
      <diagonal/>
    </border>
    <border>
      <left style="double">
        <color indexed="64"/>
      </left>
      <right style="hair">
        <color indexed="64"/>
      </right>
      <top style="hair">
        <color indexed="64"/>
      </top>
      <bottom/>
      <diagonal/>
    </border>
    <border>
      <left style="double">
        <color indexed="64"/>
      </left>
      <right style="hair">
        <color indexed="64"/>
      </right>
      <top/>
      <bottom style="hair">
        <color indexed="64"/>
      </bottom>
      <diagonal/>
    </border>
    <border>
      <left style="double">
        <color indexed="64"/>
      </left>
      <right style="hair">
        <color indexed="64"/>
      </right>
      <top/>
      <bottom/>
      <diagonal/>
    </border>
    <border>
      <left style="double">
        <color indexed="64"/>
      </left>
      <right style="hair">
        <color indexed="64"/>
      </right>
      <top style="medium">
        <color indexed="64"/>
      </top>
      <bottom/>
      <diagonal/>
    </border>
    <border>
      <left style="thin">
        <color indexed="64"/>
      </left>
      <right style="thin">
        <color indexed="64"/>
      </right>
      <top style="medium">
        <color indexed="64"/>
      </top>
      <bottom/>
      <diagonal/>
    </border>
    <border>
      <left style="double">
        <color indexed="64"/>
      </left>
      <right/>
      <top style="hair">
        <color indexed="64"/>
      </top>
      <bottom/>
      <diagonal/>
    </border>
    <border>
      <left style="double">
        <color indexed="64"/>
      </left>
      <right/>
      <top/>
      <bottom style="hair">
        <color indexed="64"/>
      </bottom>
      <diagonal/>
    </border>
    <border>
      <left style="double">
        <color indexed="64"/>
      </left>
      <right/>
      <top/>
      <bottom/>
      <diagonal/>
    </border>
    <border>
      <left style="double">
        <color indexed="64"/>
      </left>
      <right/>
      <top style="medium">
        <color indexed="64"/>
      </top>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bottom style="thin">
        <color indexed="64"/>
      </bottom>
      <diagonal/>
    </border>
    <border>
      <left/>
      <right style="double">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double">
        <color indexed="64"/>
      </left>
      <right/>
      <top style="thin">
        <color indexed="64"/>
      </top>
      <bottom style="double">
        <color indexed="64"/>
      </bottom>
      <diagonal/>
    </border>
    <border>
      <left/>
      <right style="double">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hair">
        <color indexed="64"/>
      </top>
      <bottom style="medium">
        <color indexed="64"/>
      </bottom>
      <diagonal/>
    </border>
    <border>
      <left style="thin">
        <color indexed="64"/>
      </left>
      <right/>
      <top style="double">
        <color indexed="64"/>
      </top>
      <bottom/>
      <diagonal/>
    </border>
    <border>
      <left/>
      <right style="thin">
        <color indexed="64"/>
      </right>
      <top style="double">
        <color indexed="64"/>
      </top>
      <bottom/>
      <diagonal/>
    </border>
    <border>
      <left style="medium">
        <color indexed="64"/>
      </left>
      <right/>
      <top style="double">
        <color indexed="64"/>
      </top>
      <bottom/>
      <diagonal/>
    </border>
    <border>
      <left/>
      <right style="medium">
        <color indexed="64"/>
      </right>
      <top style="thin">
        <color indexed="64"/>
      </top>
      <bottom style="double">
        <color indexed="64"/>
      </bottom>
      <diagonal/>
    </border>
    <border>
      <left/>
      <right style="thin">
        <color indexed="64"/>
      </right>
      <top style="hair">
        <color indexed="64"/>
      </top>
      <bottom style="double">
        <color indexed="64"/>
      </bottom>
      <diagonal/>
    </border>
    <border>
      <left/>
      <right/>
      <top style="hair">
        <color indexed="64"/>
      </top>
      <bottom style="double">
        <color indexed="64"/>
      </bottom>
      <diagonal/>
    </border>
    <border>
      <left style="medium">
        <color indexed="64"/>
      </left>
      <right/>
      <top style="hair">
        <color indexed="64"/>
      </top>
      <bottom style="double">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diagonal/>
    </border>
    <border>
      <left style="hair">
        <color indexed="64"/>
      </left>
      <right/>
      <top style="thin">
        <color indexed="64"/>
      </top>
      <bottom style="thin">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hair">
        <color indexed="64"/>
      </bottom>
      <diagonal/>
    </border>
    <border>
      <left/>
      <right style="medium">
        <color indexed="64"/>
      </right>
      <top style="double">
        <color indexed="64"/>
      </top>
      <bottom style="medium">
        <color indexed="64"/>
      </bottom>
      <diagonal/>
    </border>
    <border>
      <left/>
      <right/>
      <top style="double">
        <color indexed="64"/>
      </top>
      <bottom style="medium">
        <color indexed="64"/>
      </bottom>
      <diagonal/>
    </border>
    <border>
      <left style="thin">
        <color indexed="64"/>
      </left>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double">
        <color indexed="64"/>
      </right>
      <top style="double">
        <color indexed="64"/>
      </top>
      <bottom style="medium">
        <color indexed="64"/>
      </bottom>
      <diagonal/>
    </border>
    <border>
      <left style="double">
        <color indexed="64"/>
      </left>
      <right style="thin">
        <color indexed="64"/>
      </right>
      <top style="double">
        <color indexed="64"/>
      </top>
      <bottom style="medium">
        <color indexed="64"/>
      </bottom>
      <diagonal/>
    </border>
    <border>
      <left style="dotted">
        <color indexed="64"/>
      </left>
      <right style="thin">
        <color indexed="64"/>
      </right>
      <top/>
      <bottom style="medium">
        <color indexed="64"/>
      </bottom>
      <diagonal/>
    </border>
    <border>
      <left/>
      <right style="dotted">
        <color indexed="64"/>
      </right>
      <top style="double">
        <color indexed="64"/>
      </top>
      <bottom style="medium">
        <color indexed="64"/>
      </bottom>
      <diagonal/>
    </border>
    <border>
      <left style="medium">
        <color indexed="64"/>
      </left>
      <right/>
      <top style="double">
        <color indexed="64"/>
      </top>
      <bottom style="medium">
        <color indexed="64"/>
      </bottom>
      <diagonal/>
    </border>
    <border>
      <left style="dotted">
        <color indexed="64"/>
      </left>
      <right style="thin">
        <color indexed="64"/>
      </right>
      <top/>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diagonal/>
    </border>
    <border>
      <left style="double">
        <color indexed="64"/>
      </left>
      <right/>
      <top style="medium">
        <color indexed="64"/>
      </top>
      <bottom style="thin">
        <color indexed="64"/>
      </bottom>
      <diagonal/>
    </border>
    <border>
      <left/>
      <right style="double">
        <color indexed="64"/>
      </right>
      <top style="medium">
        <color indexed="64"/>
      </top>
      <bottom style="thin">
        <color indexed="64"/>
      </bottom>
      <diagonal/>
    </border>
    <border>
      <left/>
      <right style="medium">
        <color indexed="64"/>
      </right>
      <top style="double">
        <color indexed="64"/>
      </top>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s>
  <cellStyleXfs count="5">
    <xf numFmtId="0" fontId="0" fillId="0" borderId="0"/>
    <xf numFmtId="0" fontId="1" fillId="0" borderId="0" applyNumberFormat="0" applyFill="0" applyBorder="0" applyProtection="0">
      <alignment vertical="center"/>
    </xf>
    <xf numFmtId="0" fontId="3" fillId="0" borderId="0"/>
    <xf numFmtId="0" fontId="19" fillId="0" borderId="0" applyNumberFormat="0" applyFill="0" applyBorder="0" applyAlignment="0" applyProtection="0">
      <alignment vertical="top"/>
      <protection locked="0"/>
    </xf>
    <xf numFmtId="0" fontId="3" fillId="0" borderId="0"/>
  </cellStyleXfs>
  <cellXfs count="1550">
    <xf numFmtId="0" fontId="0" fillId="0" borderId="0" xfId="0"/>
    <xf numFmtId="0" fontId="4" fillId="0" borderId="0" xfId="2" applyFont="1" applyAlignment="1">
      <alignment vertical="center"/>
    </xf>
    <xf numFmtId="0" fontId="6" fillId="0" borderId="0" xfId="2" applyFont="1" applyAlignment="1">
      <alignment horizontal="center" vertical="center"/>
    </xf>
    <xf numFmtId="0" fontId="7" fillId="0" borderId="0" xfId="2" applyFont="1" applyAlignment="1">
      <alignment horizontal="center" vertical="center" wrapText="1" shrinkToFit="1"/>
    </xf>
    <xf numFmtId="0" fontId="8" fillId="0" borderId="0" xfId="2" applyFont="1" applyAlignment="1">
      <alignment vertical="center"/>
    </xf>
    <xf numFmtId="0" fontId="4" fillId="0" borderId="0" xfId="2" applyFont="1"/>
    <xf numFmtId="0" fontId="10" fillId="0" borderId="0" xfId="2" applyFont="1" applyAlignment="1">
      <alignment vertical="center"/>
    </xf>
    <xf numFmtId="0" fontId="11" fillId="0" borderId="0" xfId="2" applyFont="1" applyAlignment="1">
      <alignment vertical="center" shrinkToFit="1"/>
    </xf>
    <xf numFmtId="0" fontId="12" fillId="0" borderId="0" xfId="2" applyFont="1" applyAlignment="1">
      <alignment horizontal="right" vertical="center"/>
    </xf>
    <xf numFmtId="0" fontId="12" fillId="0" borderId="0" xfId="2" applyFont="1" applyAlignment="1">
      <alignment vertical="center"/>
    </xf>
    <xf numFmtId="0" fontId="13" fillId="0" borderId="0" xfId="2" applyFont="1" applyAlignment="1">
      <alignment horizontal="right"/>
    </xf>
    <xf numFmtId="0" fontId="13" fillId="0" borderId="0" xfId="2" applyFont="1" applyAlignment="1">
      <alignment shrinkToFit="1"/>
    </xf>
    <xf numFmtId="0" fontId="13" fillId="0" borderId="0" xfId="2" applyFont="1" applyAlignment="1">
      <alignment vertical="center" shrinkToFit="1"/>
    </xf>
    <xf numFmtId="0" fontId="13" fillId="0" borderId="0" xfId="2" applyFont="1" applyAlignment="1">
      <alignment vertical="center"/>
    </xf>
    <xf numFmtId="0" fontId="15" fillId="0" borderId="4" xfId="2" applyFont="1" applyBorder="1" applyAlignment="1">
      <alignment vertical="center"/>
    </xf>
    <xf numFmtId="0" fontId="15" fillId="0" borderId="2" xfId="2" applyFont="1" applyBorder="1" applyAlignment="1">
      <alignment horizontal="center" vertical="center"/>
    </xf>
    <xf numFmtId="0" fontId="20" fillId="0" borderId="3" xfId="3" applyFont="1" applyBorder="1" applyAlignment="1" applyProtection="1">
      <alignment vertical="center"/>
    </xf>
    <xf numFmtId="0" fontId="21" fillId="0" borderId="2" xfId="2" applyFont="1" applyBorder="1" applyAlignment="1">
      <alignment horizontal="center" vertical="center"/>
    </xf>
    <xf numFmtId="0" fontId="15" fillId="0" borderId="2" xfId="2" applyFont="1" applyBorder="1" applyAlignment="1">
      <alignment vertical="center"/>
    </xf>
    <xf numFmtId="0" fontId="22" fillId="0" borderId="3" xfId="3" applyFont="1" applyBorder="1" applyAlignment="1" applyProtection="1">
      <alignment vertical="center"/>
    </xf>
    <xf numFmtId="0" fontId="22" fillId="0" borderId="10" xfId="3" applyFont="1" applyBorder="1" applyAlignment="1" applyProtection="1">
      <alignment vertical="center"/>
    </xf>
    <xf numFmtId="0" fontId="20" fillId="0" borderId="8" xfId="3" applyFont="1" applyBorder="1" applyAlignment="1" applyProtection="1">
      <alignment vertical="center"/>
    </xf>
    <xf numFmtId="0" fontId="15" fillId="0" borderId="0" xfId="2" applyFont="1" applyAlignment="1">
      <alignment vertical="center"/>
    </xf>
    <xf numFmtId="0" fontId="15" fillId="0" borderId="0" xfId="2" applyFont="1" applyAlignment="1">
      <alignment horizontal="center" vertical="center"/>
    </xf>
    <xf numFmtId="0" fontId="16" fillId="0" borderId="0" xfId="2" applyFont="1" applyAlignment="1">
      <alignment vertical="center"/>
    </xf>
    <xf numFmtId="0" fontId="13" fillId="0" borderId="0" xfId="2" applyFont="1"/>
    <xf numFmtId="49" fontId="13" fillId="0" borderId="0" xfId="2" applyNumberFormat="1" applyFont="1"/>
    <xf numFmtId="0" fontId="13" fillId="0" borderId="13" xfId="2" applyFont="1" applyBorder="1"/>
    <xf numFmtId="0" fontId="15" fillId="0" borderId="13" xfId="4" applyFont="1" applyBorder="1"/>
    <xf numFmtId="0" fontId="23" fillId="0" borderId="13" xfId="4" applyFont="1" applyBorder="1" applyAlignment="1">
      <alignment horizontal="center"/>
    </xf>
    <xf numFmtId="0" fontId="15" fillId="0" borderId="13" xfId="4" applyFont="1" applyBorder="1" applyAlignment="1">
      <alignment vertical="center"/>
    </xf>
    <xf numFmtId="0" fontId="15" fillId="0" borderId="0" xfId="4" applyFont="1"/>
    <xf numFmtId="0" fontId="15" fillId="0" borderId="0" xfId="4" applyFont="1" applyAlignment="1">
      <alignment vertical="center"/>
    </xf>
    <xf numFmtId="0" fontId="15" fillId="0" borderId="0" xfId="4" applyFont="1" applyProtection="1">
      <protection locked="0"/>
    </xf>
    <xf numFmtId="0" fontId="23" fillId="0" borderId="0" xfId="2" applyFont="1"/>
    <xf numFmtId="0" fontId="23" fillId="0" borderId="13" xfId="2" applyFont="1" applyBorder="1"/>
    <xf numFmtId="0" fontId="13" fillId="0" borderId="0" xfId="2" applyFont="1" applyAlignment="1">
      <alignment horizontal="left" vertical="center"/>
    </xf>
    <xf numFmtId="0" fontId="10" fillId="0" borderId="22" xfId="2" applyFont="1" applyBorder="1" applyAlignment="1">
      <alignment horizontal="left" vertical="center" wrapText="1"/>
    </xf>
    <xf numFmtId="0" fontId="10" fillId="0" borderId="0" xfId="2" applyFont="1" applyAlignment="1">
      <alignment horizontal="center" vertical="center"/>
    </xf>
    <xf numFmtId="0" fontId="23" fillId="0" borderId="0" xfId="2" applyFont="1" applyAlignment="1">
      <alignment horizontal="center" vertical="center"/>
    </xf>
    <xf numFmtId="0" fontId="13" fillId="0" borderId="0" xfId="2" applyFont="1" applyAlignment="1">
      <alignment horizontal="center" vertical="center"/>
    </xf>
    <xf numFmtId="0" fontId="25" fillId="0" borderId="0" xfId="2" applyFont="1" applyAlignment="1">
      <alignment vertical="center"/>
    </xf>
    <xf numFmtId="0" fontId="10" fillId="0" borderId="7" xfId="2" applyFont="1" applyBorder="1" applyAlignment="1">
      <alignment vertical="center"/>
    </xf>
    <xf numFmtId="0" fontId="13" fillId="0" borderId="15" xfId="2" applyFont="1" applyBorder="1" applyAlignment="1">
      <alignment horizontal="center" vertical="center"/>
    </xf>
    <xf numFmtId="0" fontId="13" fillId="0" borderId="15" xfId="2" applyFont="1" applyBorder="1" applyAlignment="1">
      <alignment vertical="center"/>
    </xf>
    <xf numFmtId="0" fontId="26" fillId="0" borderId="0" xfId="2" applyFont="1" applyAlignment="1">
      <alignment vertical="center"/>
    </xf>
    <xf numFmtId="0" fontId="10" fillId="0" borderId="0" xfId="2" applyFont="1"/>
    <xf numFmtId="0" fontId="10" fillId="0" borderId="0" xfId="4" applyFont="1"/>
    <xf numFmtId="0" fontId="10" fillId="0" borderId="0" xfId="2" applyFont="1" applyAlignment="1" applyProtection="1">
      <alignment vertical="center"/>
      <protection locked="0"/>
    </xf>
    <xf numFmtId="0" fontId="10" fillId="0" borderId="0" xfId="2" applyFont="1" applyAlignment="1" applyProtection="1">
      <alignment horizontal="center" vertical="center"/>
      <protection locked="0"/>
    </xf>
    <xf numFmtId="0" fontId="10" fillId="0" borderId="0" xfId="2" applyFont="1" applyAlignment="1">
      <alignment horizontal="right" vertical="center"/>
    </xf>
    <xf numFmtId="0" fontId="10" fillId="0" borderId="0" xfId="2" applyFont="1" applyProtection="1">
      <protection locked="0"/>
    </xf>
    <xf numFmtId="0" fontId="25" fillId="0" borderId="0" xfId="2" applyFont="1"/>
    <xf numFmtId="0" fontId="10" fillId="0" borderId="0" xfId="2" applyFont="1" applyAlignment="1" applyProtection="1">
      <alignment horizontal="center" vertical="center" shrinkToFit="1"/>
      <protection locked="0"/>
    </xf>
    <xf numFmtId="0" fontId="25" fillId="0" borderId="0" xfId="4" applyFont="1"/>
    <xf numFmtId="0" fontId="10" fillId="0" borderId="0" xfId="4" applyFont="1" applyAlignment="1">
      <alignment vertical="center"/>
    </xf>
    <xf numFmtId="0" fontId="10" fillId="0" borderId="0" xfId="2" applyFont="1" applyAlignment="1">
      <alignment horizontal="center" vertical="top"/>
    </xf>
    <xf numFmtId="0" fontId="10" fillId="0" borderId="11" xfId="2" applyFont="1" applyBorder="1"/>
    <xf numFmtId="0" fontId="10" fillId="0" borderId="1" xfId="4" applyFont="1" applyBorder="1"/>
    <xf numFmtId="0" fontId="10" fillId="0" borderId="10" xfId="4" applyFont="1" applyBorder="1"/>
    <xf numFmtId="0" fontId="10" fillId="0" borderId="6" xfId="2" applyFont="1" applyBorder="1"/>
    <xf numFmtId="0" fontId="10" fillId="0" borderId="10" xfId="2" applyFont="1" applyBorder="1"/>
    <xf numFmtId="0" fontId="10" fillId="0" borderId="11" xfId="4" applyFont="1" applyBorder="1" applyAlignment="1">
      <alignment vertical="center"/>
    </xf>
    <xf numFmtId="0" fontId="10" fillId="0" borderId="10" xfId="4" applyFont="1" applyBorder="1" applyAlignment="1">
      <alignment vertical="center"/>
    </xf>
    <xf numFmtId="0" fontId="10" fillId="0" borderId="1" xfId="4" applyFont="1" applyBorder="1" applyAlignment="1">
      <alignment vertical="center"/>
    </xf>
    <xf numFmtId="0" fontId="10" fillId="0" borderId="54" xfId="4" applyFont="1" applyBorder="1" applyAlignment="1">
      <alignment vertical="center"/>
    </xf>
    <xf numFmtId="0" fontId="10" fillId="0" borderId="55" xfId="4" applyFont="1" applyBorder="1" applyAlignment="1">
      <alignment vertical="center"/>
    </xf>
    <xf numFmtId="0" fontId="10" fillId="0" borderId="5" xfId="4" applyFont="1" applyBorder="1"/>
    <xf numFmtId="0" fontId="10" fillId="0" borderId="9" xfId="2" applyFont="1" applyBorder="1"/>
    <xf numFmtId="0" fontId="10" fillId="0" borderId="8" xfId="2" applyFont="1" applyBorder="1"/>
    <xf numFmtId="0" fontId="10" fillId="0" borderId="9" xfId="4" applyFont="1" applyBorder="1" applyAlignment="1">
      <alignment vertical="center"/>
    </xf>
    <xf numFmtId="0" fontId="10" fillId="0" borderId="8" xfId="4" applyFont="1" applyBorder="1" applyAlignment="1">
      <alignment vertical="center"/>
    </xf>
    <xf numFmtId="0" fontId="10" fillId="0" borderId="7" xfId="4" applyFont="1" applyBorder="1" applyAlignment="1">
      <alignment vertical="center"/>
    </xf>
    <xf numFmtId="0" fontId="10" fillId="0" borderId="56" xfId="4" applyFont="1" applyBorder="1" applyAlignment="1">
      <alignment vertical="center"/>
    </xf>
    <xf numFmtId="0" fontId="10" fillId="0" borderId="57" xfId="4" applyFont="1" applyBorder="1" applyAlignment="1">
      <alignment vertical="center"/>
    </xf>
    <xf numFmtId="0" fontId="10" fillId="0" borderId="6" xfId="4" applyFont="1" applyBorder="1"/>
    <xf numFmtId="0" fontId="10" fillId="0" borderId="0" xfId="4" applyFont="1" applyAlignment="1">
      <alignment horizontal="center"/>
    </xf>
    <xf numFmtId="0" fontId="10" fillId="0" borderId="11" xfId="4" applyFont="1" applyBorder="1"/>
    <xf numFmtId="0" fontId="10" fillId="0" borderId="54" xfId="4" applyFont="1" applyBorder="1" applyAlignment="1">
      <alignment horizontal="center"/>
    </xf>
    <xf numFmtId="0" fontId="10" fillId="0" borderId="1" xfId="4" applyFont="1" applyBorder="1" applyAlignment="1">
      <alignment horizontal="center"/>
    </xf>
    <xf numFmtId="0" fontId="10" fillId="0" borderId="10" xfId="4" applyFont="1" applyBorder="1" applyAlignment="1">
      <alignment horizontal="center"/>
    </xf>
    <xf numFmtId="0" fontId="10" fillId="0" borderId="11" xfId="4" applyFont="1" applyBorder="1" applyAlignment="1">
      <alignment horizontal="center"/>
    </xf>
    <xf numFmtId="0" fontId="10" fillId="0" borderId="55" xfId="4" applyFont="1" applyBorder="1" applyAlignment="1">
      <alignment horizontal="center"/>
    </xf>
    <xf numFmtId="0" fontId="10" fillId="0" borderId="9" xfId="4" applyFont="1" applyBorder="1"/>
    <xf numFmtId="0" fontId="10" fillId="0" borderId="8" xfId="4" applyFont="1" applyBorder="1"/>
    <xf numFmtId="0" fontId="10" fillId="0" borderId="7" xfId="4" applyFont="1" applyBorder="1"/>
    <xf numFmtId="0" fontId="10" fillId="0" borderId="56" xfId="4" applyFont="1" applyBorder="1" applyAlignment="1">
      <alignment horizontal="center"/>
    </xf>
    <xf numFmtId="0" fontId="10" fillId="0" borderId="7" xfId="4" applyFont="1" applyBorder="1" applyAlignment="1">
      <alignment horizontal="center"/>
    </xf>
    <xf numFmtId="0" fontId="10" fillId="0" borderId="8" xfId="4" applyFont="1" applyBorder="1" applyAlignment="1">
      <alignment horizontal="center"/>
    </xf>
    <xf numFmtId="0" fontId="10" fillId="0" borderId="9" xfId="4" applyFont="1" applyBorder="1" applyAlignment="1">
      <alignment horizontal="center"/>
    </xf>
    <xf numFmtId="0" fontId="10" fillId="0" borderId="57" xfId="4" applyFont="1" applyBorder="1" applyAlignment="1">
      <alignment horizontal="center"/>
    </xf>
    <xf numFmtId="0" fontId="10" fillId="0" borderId="0" xfId="4" applyFont="1" applyAlignment="1">
      <alignment horizontal="center" vertical="center"/>
    </xf>
    <xf numFmtId="0" fontId="29" fillId="0" borderId="0" xfId="4" applyFont="1" applyAlignment="1">
      <alignment vertical="center" wrapText="1"/>
    </xf>
    <xf numFmtId="0" fontId="29" fillId="0" borderId="0" xfId="4" applyFont="1"/>
    <xf numFmtId="0" fontId="10" fillId="0" borderId="22" xfId="2" applyFont="1" applyBorder="1" applyAlignment="1">
      <alignment horizontal="center" vertical="top"/>
    </xf>
    <xf numFmtId="0" fontId="13" fillId="0" borderId="100" xfId="2" applyFont="1" applyBorder="1"/>
    <xf numFmtId="0" fontId="13" fillId="0" borderId="90" xfId="2" applyFont="1" applyBorder="1"/>
    <xf numFmtId="49" fontId="25" fillId="0" borderId="0" xfId="4" applyNumberFormat="1" applyFont="1" applyAlignment="1">
      <alignment horizontal="center" vertical="center" shrinkToFit="1"/>
    </xf>
    <xf numFmtId="49" fontId="25" fillId="0" borderId="16" xfId="4" applyNumberFormat="1" applyFont="1" applyBorder="1" applyAlignment="1">
      <alignment horizontal="center" vertical="center" shrinkToFit="1"/>
    </xf>
    <xf numFmtId="20" fontId="32" fillId="0" borderId="17" xfId="4" applyNumberFormat="1" applyFont="1" applyBorder="1" applyAlignment="1">
      <alignment horizontal="center" vertical="center" shrinkToFit="1"/>
    </xf>
    <xf numFmtId="20" fontId="32" fillId="0" borderId="0" xfId="4" applyNumberFormat="1" applyFont="1" applyAlignment="1">
      <alignment horizontal="center" vertical="center" shrinkToFit="1"/>
    </xf>
    <xf numFmtId="20" fontId="32" fillId="0" borderId="15" xfId="4" applyNumberFormat="1" applyFont="1" applyBorder="1" applyAlignment="1">
      <alignment horizontal="center" vertical="center" shrinkToFit="1"/>
    </xf>
    <xf numFmtId="20" fontId="13" fillId="0" borderId="18" xfId="4" applyNumberFormat="1" applyFont="1" applyBorder="1" applyAlignment="1">
      <alignment vertical="center" textRotation="255" shrinkToFit="1"/>
    </xf>
    <xf numFmtId="20" fontId="13" fillId="0" borderId="118" xfId="4" applyNumberFormat="1" applyFont="1" applyBorder="1" applyAlignment="1">
      <alignment vertical="center" textRotation="255" shrinkToFit="1"/>
    </xf>
    <xf numFmtId="0" fontId="13" fillId="0" borderId="119" xfId="2" applyFont="1" applyBorder="1"/>
    <xf numFmtId="20" fontId="13" fillId="0" borderId="120" xfId="4" applyNumberFormat="1" applyFont="1" applyBorder="1" applyAlignment="1">
      <alignment vertical="center" shrinkToFit="1"/>
    </xf>
    <xf numFmtId="0" fontId="13" fillId="0" borderId="0" xfId="4" applyFont="1" applyAlignment="1">
      <alignment shrinkToFit="1"/>
    </xf>
    <xf numFmtId="0" fontId="25" fillId="0" borderId="0" xfId="4" applyFont="1" applyAlignment="1">
      <alignment horizontal="center" shrinkToFit="1"/>
    </xf>
    <xf numFmtId="0" fontId="13" fillId="0" borderId="0" xfId="2" applyFont="1" applyAlignment="1" applyProtection="1">
      <alignment shrinkToFit="1"/>
      <protection locked="0"/>
    </xf>
    <xf numFmtId="0" fontId="13" fillId="0" borderId="0" xfId="4" applyFont="1" applyAlignment="1" applyProtection="1">
      <alignment horizontal="center" vertical="center" shrinkToFit="1"/>
      <protection locked="0"/>
    </xf>
    <xf numFmtId="0" fontId="25" fillId="6" borderId="89" xfId="4" applyFont="1" applyFill="1" applyBorder="1" applyAlignment="1" applyProtection="1">
      <alignment horizontal="center" vertical="center" shrinkToFit="1"/>
      <protection locked="0"/>
    </xf>
    <xf numFmtId="0" fontId="13" fillId="0" borderId="7" xfId="4" applyFont="1" applyBorder="1" applyAlignment="1" applyProtection="1">
      <alignment horizontal="center" vertical="center" shrinkToFit="1"/>
      <protection locked="0"/>
    </xf>
    <xf numFmtId="0" fontId="25" fillId="6" borderId="98" xfId="4" applyFont="1" applyFill="1" applyBorder="1" applyAlignment="1" applyProtection="1">
      <alignment horizontal="center" vertical="center" shrinkToFit="1"/>
      <protection locked="0"/>
    </xf>
    <xf numFmtId="0" fontId="13" fillId="1" borderId="88" xfId="4" applyFont="1" applyFill="1" applyBorder="1" applyAlignment="1" applyProtection="1">
      <alignment horizontal="center" vertical="center" shrinkToFit="1"/>
      <protection locked="0"/>
    </xf>
    <xf numFmtId="0" fontId="13" fillId="1" borderId="70" xfId="4" applyFont="1" applyFill="1" applyBorder="1" applyAlignment="1" applyProtection="1">
      <alignment horizontal="center" vertical="center" shrinkToFit="1"/>
      <protection locked="0"/>
    </xf>
    <xf numFmtId="0" fontId="25" fillId="1" borderId="62" xfId="4" applyFont="1" applyFill="1" applyBorder="1" applyAlignment="1" applyProtection="1">
      <alignment vertical="center" shrinkToFit="1"/>
      <protection locked="0"/>
    </xf>
    <xf numFmtId="0" fontId="25" fillId="1" borderId="70" xfId="4" applyFont="1" applyFill="1" applyBorder="1" applyAlignment="1" applyProtection="1">
      <alignment vertical="center" shrinkToFit="1"/>
      <protection locked="0"/>
    </xf>
    <xf numFmtId="0" fontId="3" fillId="0" borderId="0" xfId="2"/>
    <xf numFmtId="0" fontId="23" fillId="0" borderId="0" xfId="2" applyFont="1" applyAlignment="1">
      <alignment vertical="center" shrinkToFit="1"/>
    </xf>
    <xf numFmtId="0" fontId="10" fillId="0" borderId="0" xfId="2" applyFont="1" applyAlignment="1">
      <alignment vertical="center" textRotation="255"/>
    </xf>
    <xf numFmtId="0" fontId="14" fillId="0" borderId="9"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0" xfId="2" applyFont="1"/>
    <xf numFmtId="0" fontId="14" fillId="0" borderId="2" xfId="2" applyFont="1" applyBorder="1" applyAlignment="1">
      <alignment horizontal="center" vertical="center" shrinkToFit="1"/>
    </xf>
    <xf numFmtId="0" fontId="14" fillId="0" borderId="2" xfId="2" applyFont="1" applyBorder="1" applyAlignment="1">
      <alignment horizontal="center" vertical="center"/>
    </xf>
    <xf numFmtId="0" fontId="3" fillId="0" borderId="0" xfId="2" applyAlignment="1">
      <alignment vertical="center" shrinkToFit="1"/>
    </xf>
    <xf numFmtId="0" fontId="10" fillId="0" borderId="0" xfId="2" applyFont="1" applyAlignment="1">
      <alignment horizontal="center" vertical="center" textRotation="255"/>
    </xf>
    <xf numFmtId="0" fontId="37" fillId="0" borderId="0" xfId="2" applyFont="1" applyAlignment="1">
      <alignment vertical="center"/>
    </xf>
    <xf numFmtId="0" fontId="38" fillId="3" borderId="0" xfId="2" applyFont="1" applyFill="1" applyAlignment="1">
      <alignment horizontal="left" vertical="center"/>
    </xf>
    <xf numFmtId="0" fontId="14" fillId="3" borderId="0" xfId="2" applyFont="1" applyFill="1" applyAlignment="1">
      <alignment vertical="center" wrapText="1"/>
    </xf>
    <xf numFmtId="0" fontId="29" fillId="3" borderId="0" xfId="2" applyFont="1" applyFill="1" applyAlignment="1">
      <alignment vertical="center" wrapText="1"/>
    </xf>
    <xf numFmtId="176" fontId="15" fillId="0" borderId="0" xfId="2" applyNumberFormat="1" applyFont="1" applyAlignment="1">
      <alignment shrinkToFit="1"/>
    </xf>
    <xf numFmtId="176" fontId="14" fillId="0" borderId="0" xfId="2" applyNumberFormat="1" applyFont="1" applyAlignment="1">
      <alignment shrinkToFit="1"/>
    </xf>
    <xf numFmtId="176" fontId="39" fillId="0" borderId="0" xfId="2" applyNumberFormat="1" applyFont="1" applyAlignment="1">
      <alignment horizontal="right" vertical="center"/>
    </xf>
    <xf numFmtId="176" fontId="15" fillId="0" borderId="1" xfId="2" applyNumberFormat="1" applyFont="1" applyBorder="1" applyAlignment="1">
      <alignment shrinkToFit="1"/>
    </xf>
    <xf numFmtId="176" fontId="14" fillId="0" borderId="1" xfId="2" applyNumberFormat="1" applyFont="1" applyBorder="1" applyAlignment="1">
      <alignment shrinkToFit="1"/>
    </xf>
    <xf numFmtId="0" fontId="13" fillId="0" borderId="1" xfId="2" applyFont="1" applyBorder="1" applyAlignment="1">
      <alignment shrinkToFit="1"/>
    </xf>
    <xf numFmtId="176" fontId="39" fillId="0" borderId="1" xfId="2" applyNumberFormat="1" applyFont="1" applyBorder="1" applyAlignment="1">
      <alignment horizontal="right" vertical="center"/>
    </xf>
    <xf numFmtId="0" fontId="13" fillId="0" borderId="1" xfId="2" applyFont="1" applyBorder="1" applyAlignment="1">
      <alignment horizontal="right"/>
    </xf>
    <xf numFmtId="0" fontId="4" fillId="0" borderId="1" xfId="2" applyFont="1" applyBorder="1" applyAlignment="1">
      <alignment vertical="center"/>
    </xf>
    <xf numFmtId="0" fontId="40" fillId="0" borderId="0" xfId="2" applyFont="1" applyAlignment="1">
      <alignment vertical="center"/>
    </xf>
    <xf numFmtId="0" fontId="41" fillId="0" borderId="0" xfId="2" applyFont="1" applyAlignment="1">
      <alignment vertical="center" shrinkToFit="1"/>
    </xf>
    <xf numFmtId="0" fontId="42" fillId="0" borderId="0" xfId="2" applyFont="1" applyAlignment="1">
      <alignment vertical="center"/>
    </xf>
    <xf numFmtId="0" fontId="43" fillId="0" borderId="0" xfId="2" applyFont="1" applyAlignment="1">
      <alignment horizontal="right" vertical="center"/>
    </xf>
    <xf numFmtId="0" fontId="6" fillId="0" borderId="0" xfId="2" applyFont="1" applyAlignment="1">
      <alignment vertical="center" shrinkToFit="1"/>
    </xf>
    <xf numFmtId="0" fontId="44" fillId="0" borderId="0" xfId="2" applyFont="1" applyAlignment="1">
      <alignment vertical="center" shrinkToFit="1"/>
    </xf>
    <xf numFmtId="0" fontId="44" fillId="0" borderId="0" xfId="2" applyFont="1" applyAlignment="1">
      <alignment horizontal="distributed" vertical="center" shrinkToFit="1"/>
    </xf>
    <xf numFmtId="0" fontId="45" fillId="0" borderId="0" xfId="2" applyFont="1" applyAlignment="1">
      <alignment vertical="center"/>
    </xf>
    <xf numFmtId="0" fontId="9" fillId="0" borderId="1" xfId="2" applyFont="1" applyBorder="1"/>
    <xf numFmtId="0" fontId="9" fillId="0" borderId="10" xfId="2" applyFont="1" applyBorder="1"/>
    <xf numFmtId="0" fontId="9" fillId="0" borderId="0" xfId="2" applyFont="1"/>
    <xf numFmtId="0" fontId="9" fillId="0" borderId="0" xfId="2" applyFont="1" applyAlignment="1">
      <alignment vertical="center" shrinkToFit="1"/>
    </xf>
    <xf numFmtId="0" fontId="9" fillId="0" borderId="0" xfId="2" applyFont="1" applyAlignment="1">
      <alignment horizontal="right" vertical="center" shrinkToFit="1"/>
    </xf>
    <xf numFmtId="0" fontId="9" fillId="0" borderId="5" xfId="2" applyFont="1" applyBorder="1"/>
    <xf numFmtId="0" fontId="15" fillId="0" borderId="0" xfId="2" applyFont="1" applyAlignment="1">
      <alignment vertical="center" shrinkToFit="1"/>
    </xf>
    <xf numFmtId="0" fontId="29" fillId="0" borderId="0" xfId="2" applyFont="1" applyAlignment="1">
      <alignment vertical="center" wrapText="1"/>
    </xf>
    <xf numFmtId="0" fontId="23" fillId="0" borderId="0" xfId="2" applyFont="1" applyAlignment="1" applyProtection="1">
      <alignment vertical="center"/>
      <protection locked="0"/>
    </xf>
    <xf numFmtId="0" fontId="10" fillId="0" borderId="0" xfId="2" applyFont="1" applyAlignment="1">
      <alignment vertical="center" wrapText="1"/>
    </xf>
    <xf numFmtId="0" fontId="30" fillId="0" borderId="0" xfId="2" applyFont="1" applyAlignment="1">
      <alignment vertical="center" textRotation="255"/>
    </xf>
    <xf numFmtId="0" fontId="29" fillId="0" borderId="0" xfId="2" applyFont="1" applyAlignment="1" applyProtection="1">
      <alignment vertical="center" wrapText="1"/>
      <protection locked="0"/>
    </xf>
    <xf numFmtId="0" fontId="23" fillId="0" borderId="0" xfId="2" applyFont="1" applyAlignment="1">
      <alignment vertical="center"/>
    </xf>
    <xf numFmtId="0" fontId="9" fillId="0" borderId="0" xfId="2" applyFont="1" applyAlignment="1">
      <alignment vertical="center"/>
    </xf>
    <xf numFmtId="0" fontId="29" fillId="0" borderId="15" xfId="2" applyFont="1" applyBorder="1" applyAlignment="1">
      <alignment horizontal="center" vertical="center" wrapText="1"/>
    </xf>
    <xf numFmtId="0" fontId="25" fillId="0" borderId="15" xfId="2" applyFont="1" applyBorder="1" applyAlignment="1" applyProtection="1">
      <alignment horizontal="center"/>
      <protection locked="0"/>
    </xf>
    <xf numFmtId="0" fontId="13" fillId="0" borderId="15" xfId="2" applyFont="1" applyBorder="1" applyAlignment="1" applyProtection="1">
      <alignment horizontal="center" vertical="center"/>
      <protection locked="0"/>
    </xf>
    <xf numFmtId="0" fontId="29" fillId="0" borderId="0" xfId="2" applyFont="1" applyAlignment="1">
      <alignment horizontal="center" vertical="center" wrapText="1"/>
    </xf>
    <xf numFmtId="0" fontId="25" fillId="0" borderId="0" xfId="2" applyFont="1" applyAlignment="1" applyProtection="1">
      <alignment horizontal="center"/>
      <protection locked="0"/>
    </xf>
    <xf numFmtId="0" fontId="13" fillId="0" borderId="0" xfId="2" applyFont="1" applyAlignment="1" applyProtection="1">
      <alignment horizontal="center" vertical="center"/>
      <protection locked="0"/>
    </xf>
    <xf numFmtId="0" fontId="14" fillId="0" borderId="0" xfId="2" applyFont="1" applyAlignment="1">
      <alignment vertical="center"/>
    </xf>
    <xf numFmtId="0" fontId="48" fillId="0" borderId="0" xfId="2" applyFont="1" applyAlignment="1">
      <alignment vertical="center"/>
    </xf>
    <xf numFmtId="0" fontId="10" fillId="0" borderId="0" xfId="2" applyFont="1" applyAlignment="1">
      <alignment vertical="top" wrapText="1"/>
    </xf>
    <xf numFmtId="0" fontId="29" fillId="0" borderId="0" xfId="2" applyFont="1" applyAlignment="1">
      <alignment horizontal="left" vertical="center" wrapText="1"/>
    </xf>
    <xf numFmtId="0" fontId="23" fillId="0" borderId="0" xfId="2" applyFont="1" applyAlignment="1">
      <alignment horizontal="center" vertical="center" textRotation="255"/>
    </xf>
    <xf numFmtId="0" fontId="25" fillId="0" borderId="0" xfId="2" applyFont="1" applyAlignment="1">
      <alignment horizontal="center"/>
    </xf>
    <xf numFmtId="0" fontId="16" fillId="0" borderId="0" xfId="2" applyFont="1" applyAlignment="1">
      <alignment horizontal="center" vertical="center"/>
    </xf>
    <xf numFmtId="0" fontId="23" fillId="0" borderId="7" xfId="2" applyFont="1" applyBorder="1" applyAlignment="1">
      <alignment horizontal="center" vertical="center"/>
    </xf>
    <xf numFmtId="0" fontId="29" fillId="0" borderId="1" xfId="2" applyFont="1" applyBorder="1" applyAlignment="1">
      <alignment horizontal="center" vertical="center" wrapText="1"/>
    </xf>
    <xf numFmtId="0" fontId="25" fillId="0" borderId="1" xfId="2" applyFont="1" applyBorder="1" applyAlignment="1">
      <alignment horizontal="center"/>
    </xf>
    <xf numFmtId="0" fontId="23" fillId="0" borderId="1" xfId="2" applyFont="1" applyBorder="1" applyAlignment="1">
      <alignment horizontal="center" vertical="center"/>
    </xf>
    <xf numFmtId="0" fontId="10" fillId="0" borderId="0" xfId="2" applyFont="1" applyAlignment="1">
      <alignment horizontal="left" vertical="center"/>
    </xf>
    <xf numFmtId="0" fontId="15" fillId="0" borderId="0" xfId="2" applyFont="1" applyAlignment="1" applyProtection="1">
      <alignment horizontal="center" vertical="center" shrinkToFit="1"/>
      <protection locked="0"/>
    </xf>
    <xf numFmtId="0" fontId="10" fillId="0" borderId="0" xfId="2" applyFont="1" applyAlignment="1" applyProtection="1">
      <alignment horizontal="right" vertical="center"/>
      <protection locked="0"/>
    </xf>
    <xf numFmtId="0" fontId="15" fillId="0" borderId="0" xfId="2" applyFont="1" applyAlignment="1">
      <alignment horizontal="left" vertical="center"/>
    </xf>
    <xf numFmtId="177" fontId="0" fillId="0" borderId="0" xfId="2" applyNumberFormat="1" applyFont="1" applyAlignment="1" applyProtection="1">
      <alignment wrapText="1"/>
      <protection locked="0"/>
    </xf>
    <xf numFmtId="0" fontId="9" fillId="0" borderId="0" xfId="2" applyFont="1" applyAlignment="1">
      <alignment horizontal="center" vertical="center" shrinkToFit="1"/>
    </xf>
    <xf numFmtId="0" fontId="52" fillId="0" borderId="0" xfId="2" applyFont="1" applyAlignment="1">
      <alignment horizontal="center" vertical="center" shrinkToFit="1"/>
    </xf>
    <xf numFmtId="0" fontId="15" fillId="0" borderId="0" xfId="4" applyFont="1" applyAlignment="1">
      <alignment horizontal="center" vertical="center"/>
    </xf>
    <xf numFmtId="0" fontId="15" fillId="0" borderId="5" xfId="4" applyFont="1" applyBorder="1" applyAlignment="1">
      <alignment horizontal="center" vertical="top"/>
    </xf>
    <xf numFmtId="0" fontId="15" fillId="0" borderId="0" xfId="2" applyFont="1" applyAlignment="1">
      <alignment horizontal="center" vertical="center" wrapText="1"/>
    </xf>
    <xf numFmtId="0" fontId="13" fillId="0" borderId="0" xfId="2" applyFont="1" applyAlignment="1">
      <alignment horizontal="right" vertical="center" wrapText="1"/>
    </xf>
    <xf numFmtId="0" fontId="15" fillId="0" borderId="0" xfId="2" applyFont="1" applyAlignment="1">
      <alignment horizontal="left" vertical="center" wrapText="1"/>
    </xf>
    <xf numFmtId="0" fontId="13" fillId="0" borderId="0" xfId="2" applyFont="1" applyAlignment="1">
      <alignment horizontal="left" vertical="center" wrapText="1"/>
    </xf>
    <xf numFmtId="0" fontId="15" fillId="0" borderId="0" xfId="2" quotePrefix="1" applyFont="1" applyAlignment="1">
      <alignment horizontal="left" vertical="center" wrapText="1"/>
    </xf>
    <xf numFmtId="0" fontId="10" fillId="0" borderId="0" xfId="2" applyFont="1" applyAlignment="1">
      <alignment horizontal="left" vertical="center" wrapText="1"/>
    </xf>
    <xf numFmtId="0" fontId="13" fillId="0" borderId="0" xfId="2" applyFont="1" applyAlignment="1">
      <alignment vertical="center" wrapText="1"/>
    </xf>
    <xf numFmtId="0" fontId="15" fillId="0" borderId="0" xfId="2" applyFont="1"/>
    <xf numFmtId="0" fontId="34" fillId="0" borderId="0" xfId="2" applyFont="1" applyAlignment="1">
      <alignment horizontal="center" vertical="center" wrapText="1"/>
    </xf>
    <xf numFmtId="0" fontId="56" fillId="0" borderId="0" xfId="2" applyFont="1" applyAlignment="1">
      <alignment vertical="center"/>
    </xf>
    <xf numFmtId="0" fontId="69" fillId="0" borderId="0" xfId="2" applyFont="1" applyAlignment="1">
      <alignment horizontal="center" vertical="center" wrapText="1" shrinkToFit="1"/>
    </xf>
    <xf numFmtId="0" fontId="56" fillId="0" borderId="0" xfId="2" applyFont="1" applyAlignment="1">
      <alignment horizontal="center" vertical="center"/>
    </xf>
    <xf numFmtId="179" fontId="56" fillId="0" borderId="0" xfId="2" applyNumberFormat="1" applyFont="1" applyAlignment="1">
      <alignment horizontal="center" vertical="center"/>
    </xf>
    <xf numFmtId="0" fontId="66" fillId="0" borderId="0" xfId="2" applyFont="1" applyAlignment="1">
      <alignment vertical="center" shrinkToFit="1"/>
    </xf>
    <xf numFmtId="0" fontId="56" fillId="0" borderId="0" xfId="2" applyFont="1" applyAlignment="1">
      <alignment vertical="center" textRotation="255"/>
    </xf>
    <xf numFmtId="180" fontId="57" fillId="0" borderId="162" xfId="2" applyNumberFormat="1" applyFont="1" applyBorder="1" applyAlignment="1">
      <alignment vertical="center"/>
    </xf>
    <xf numFmtId="180" fontId="57" fillId="0" borderId="160" xfId="2" applyNumberFormat="1" applyFont="1" applyBorder="1" applyAlignment="1">
      <alignment vertical="center"/>
    </xf>
    <xf numFmtId="180" fontId="57" fillId="0" borderId="161" xfId="2" applyNumberFormat="1" applyFont="1" applyBorder="1" applyAlignment="1">
      <alignment vertical="center"/>
    </xf>
    <xf numFmtId="49" fontId="57" fillId="0" borderId="160" xfId="2" applyNumberFormat="1" applyFont="1" applyBorder="1" applyAlignment="1">
      <alignment vertical="center"/>
    </xf>
    <xf numFmtId="49" fontId="57" fillId="0" borderId="161" xfId="2" applyNumberFormat="1" applyFont="1" applyBorder="1" applyAlignment="1">
      <alignment vertical="center"/>
    </xf>
    <xf numFmtId="180" fontId="57" fillId="0" borderId="4" xfId="2" applyNumberFormat="1" applyFont="1" applyBorder="1" applyAlignment="1">
      <alignment vertical="center"/>
    </xf>
    <xf numFmtId="180" fontId="57" fillId="0" borderId="2" xfId="2" applyNumberFormat="1" applyFont="1" applyBorder="1" applyAlignment="1">
      <alignment vertical="center"/>
    </xf>
    <xf numFmtId="180" fontId="57" fillId="0" borderId="3" xfId="2" applyNumberFormat="1" applyFont="1" applyBorder="1" applyAlignment="1">
      <alignment vertical="center"/>
    </xf>
    <xf numFmtId="49" fontId="57" fillId="0" borderId="2" xfId="2" applyNumberFormat="1" applyFont="1" applyBorder="1" applyAlignment="1">
      <alignment vertical="center"/>
    </xf>
    <xf numFmtId="49" fontId="57" fillId="0" borderId="3" xfId="2" applyNumberFormat="1" applyFont="1" applyBorder="1" applyAlignment="1">
      <alignment vertical="center"/>
    </xf>
    <xf numFmtId="0" fontId="56" fillId="0" borderId="15" xfId="2" applyFont="1" applyBorder="1" applyAlignment="1">
      <alignment vertical="center"/>
    </xf>
    <xf numFmtId="0" fontId="56" fillId="0" borderId="0" xfId="2" applyFont="1" applyAlignment="1">
      <alignment horizontal="center" vertical="center" textRotation="255"/>
    </xf>
    <xf numFmtId="0" fontId="57" fillId="0" borderId="0" xfId="2" applyFont="1"/>
    <xf numFmtId="0" fontId="57" fillId="0" borderId="21" xfId="2" applyFont="1" applyBorder="1" applyAlignment="1">
      <alignment horizontal="center" vertical="center" shrinkToFit="1"/>
    </xf>
    <xf numFmtId="0" fontId="57" fillId="0" borderId="22" xfId="2" applyFont="1" applyBorder="1" applyAlignment="1">
      <alignment horizontal="center" vertical="center" shrinkToFit="1"/>
    </xf>
    <xf numFmtId="0" fontId="57" fillId="0" borderId="0" xfId="2" applyFont="1" applyAlignment="1">
      <alignment vertical="center"/>
    </xf>
    <xf numFmtId="49" fontId="74" fillId="0" borderId="0" xfId="2" applyNumberFormat="1" applyFont="1" applyAlignment="1">
      <alignment vertical="center"/>
    </xf>
    <xf numFmtId="0" fontId="59" fillId="0" borderId="0" xfId="2" applyFont="1" applyAlignment="1">
      <alignment vertical="center" wrapText="1"/>
    </xf>
    <xf numFmtId="0" fontId="81" fillId="0" borderId="0" xfId="2" applyFont="1" applyAlignment="1">
      <alignment horizontal="center" vertical="top"/>
    </xf>
    <xf numFmtId="0" fontId="56" fillId="0" borderId="11" xfId="2" applyFont="1" applyBorder="1" applyAlignment="1">
      <alignment vertical="center"/>
    </xf>
    <xf numFmtId="0" fontId="56" fillId="0" borderId="1" xfId="2" applyFont="1" applyBorder="1" applyAlignment="1">
      <alignment vertical="center"/>
    </xf>
    <xf numFmtId="0" fontId="57" fillId="0" borderId="23" xfId="2" applyFont="1" applyBorder="1" applyAlignment="1">
      <alignment horizontal="center" vertical="center" shrinkToFit="1"/>
    </xf>
    <xf numFmtId="0" fontId="56" fillId="0" borderId="22" xfId="2" applyFont="1" applyBorder="1" applyAlignment="1">
      <alignment vertical="center"/>
    </xf>
    <xf numFmtId="0" fontId="56" fillId="0" borderId="29" xfId="2" applyFont="1" applyBorder="1" applyAlignment="1">
      <alignment vertical="center"/>
    </xf>
    <xf numFmtId="0" fontId="76" fillId="0" borderId="0" xfId="2" applyFont="1" applyAlignment="1">
      <alignment horizontal="left" vertical="center" shrinkToFit="1"/>
    </xf>
    <xf numFmtId="0" fontId="79" fillId="0" borderId="0" xfId="2" applyFont="1" applyAlignment="1">
      <alignment vertical="center" textRotation="255"/>
    </xf>
    <xf numFmtId="0" fontId="77" fillId="0" borderId="0" xfId="2" applyFont="1" applyAlignment="1">
      <alignment vertical="center" textRotation="255"/>
    </xf>
    <xf numFmtId="0" fontId="69" fillId="0" borderId="14" xfId="2" applyFont="1" applyBorder="1"/>
    <xf numFmtId="0" fontId="69" fillId="0" borderId="15" xfId="2" applyFont="1" applyBorder="1" applyAlignment="1">
      <alignment horizontal="center" vertical="center"/>
    </xf>
    <xf numFmtId="0" fontId="69" fillId="0" borderId="16" xfId="2" applyFont="1" applyBorder="1"/>
    <xf numFmtId="0" fontId="69" fillId="0" borderId="17" xfId="2" applyFont="1" applyBorder="1" applyAlignment="1">
      <alignment horizontal="center" vertical="center"/>
    </xf>
    <xf numFmtId="0" fontId="69" fillId="0" borderId="15" xfId="2" applyFont="1" applyBorder="1"/>
    <xf numFmtId="0" fontId="69" fillId="0" borderId="15" xfId="2" applyFont="1" applyBorder="1" applyAlignment="1">
      <alignment vertical="center"/>
    </xf>
    <xf numFmtId="0" fontId="57" fillId="0" borderId="22" xfId="2" applyFont="1" applyBorder="1" applyAlignment="1">
      <alignment vertical="center"/>
    </xf>
    <xf numFmtId="49" fontId="57" fillId="0" borderId="22" xfId="2" applyNumberFormat="1" applyFont="1" applyBorder="1" applyAlignment="1">
      <alignment vertical="center"/>
    </xf>
    <xf numFmtId="0" fontId="59" fillId="0" borderId="22" xfId="2" applyFont="1" applyBorder="1" applyAlignment="1">
      <alignment vertical="center" wrapText="1"/>
    </xf>
    <xf numFmtId="0" fontId="75" fillId="0" borderId="0" xfId="2" applyFont="1" applyAlignment="1">
      <alignment vertical="center" shrinkToFit="1"/>
    </xf>
    <xf numFmtId="0" fontId="69" fillId="0" borderId="38" xfId="2" applyFont="1" applyBorder="1" applyAlignment="1">
      <alignment horizontal="left"/>
    </xf>
    <xf numFmtId="0" fontId="69" fillId="0" borderId="39" xfId="2" applyFont="1" applyBorder="1" applyAlignment="1">
      <alignment horizontal="left" vertical="center"/>
    </xf>
    <xf numFmtId="0" fontId="69" fillId="0" borderId="85" xfId="2" applyFont="1" applyBorder="1" applyAlignment="1">
      <alignment horizontal="left"/>
    </xf>
    <xf numFmtId="0" fontId="69" fillId="0" borderId="40" xfId="2" applyFont="1" applyBorder="1" applyAlignment="1">
      <alignment horizontal="left" vertical="center"/>
    </xf>
    <xf numFmtId="0" fontId="69" fillId="0" borderId="39" xfId="2" applyFont="1" applyBorder="1" applyAlignment="1">
      <alignment horizontal="left"/>
    </xf>
    <xf numFmtId="0" fontId="69" fillId="0" borderId="40" xfId="2" applyFont="1" applyBorder="1" applyAlignment="1">
      <alignment horizontal="center" vertical="center"/>
    </xf>
    <xf numFmtId="0" fontId="69" fillId="0" borderId="11" xfId="2" applyFont="1" applyBorder="1" applyAlignment="1">
      <alignment horizontal="left" vertical="center"/>
    </xf>
    <xf numFmtId="0" fontId="69" fillId="0" borderId="1" xfId="2" applyFont="1" applyBorder="1" applyAlignment="1">
      <alignment vertical="center"/>
    </xf>
    <xf numFmtId="0" fontId="69" fillId="0" borderId="0" xfId="2" applyFont="1" applyAlignment="1">
      <alignment horizontal="center" vertical="center"/>
    </xf>
    <xf numFmtId="0" fontId="69" fillId="0" borderId="43" xfId="2" applyFont="1" applyBorder="1" applyAlignment="1">
      <alignment horizontal="left" vertical="center"/>
    </xf>
    <xf numFmtId="0" fontId="69" fillId="0" borderId="43" xfId="2" applyFont="1" applyBorder="1" applyAlignment="1">
      <alignment vertical="center"/>
    </xf>
    <xf numFmtId="0" fontId="69" fillId="0" borderId="0" xfId="2" applyFont="1" applyAlignment="1">
      <alignment horizontal="left" vertical="center"/>
    </xf>
    <xf numFmtId="0" fontId="71" fillId="0" borderId="0" xfId="2" applyFont="1" applyAlignment="1">
      <alignment vertical="center" shrinkToFit="1"/>
    </xf>
    <xf numFmtId="0" fontId="73" fillId="0" borderId="51" xfId="2" applyFont="1" applyBorder="1" applyAlignment="1">
      <alignment horizontal="left" vertical="center"/>
    </xf>
    <xf numFmtId="0" fontId="69" fillId="0" borderId="48" xfId="2" applyFont="1" applyBorder="1" applyAlignment="1">
      <alignment vertical="center"/>
    </xf>
    <xf numFmtId="0" fontId="69" fillId="0" borderId="48" xfId="2" applyFont="1" applyBorder="1" applyAlignment="1">
      <alignment horizontal="left" vertical="center"/>
    </xf>
    <xf numFmtId="176" fontId="69" fillId="0" borderId="19" xfId="2" applyNumberFormat="1" applyFont="1" applyBorder="1" applyAlignment="1">
      <alignment horizontal="right" vertical="center" shrinkToFit="1"/>
    </xf>
    <xf numFmtId="0" fontId="71" fillId="0" borderId="0" xfId="2" applyFont="1" applyAlignment="1">
      <alignment horizontal="right" vertical="center" shrinkToFit="1"/>
    </xf>
    <xf numFmtId="0" fontId="71" fillId="0" borderId="20" xfId="2" applyFont="1" applyBorder="1" applyAlignment="1">
      <alignment vertical="center" shrinkToFit="1"/>
    </xf>
    <xf numFmtId="0" fontId="56" fillId="0" borderId="0" xfId="2" applyFont="1" applyAlignment="1">
      <alignment horizontal="left" vertical="center"/>
    </xf>
    <xf numFmtId="0" fontId="56" fillId="0" borderId="1" xfId="2" applyFont="1" applyBorder="1" applyAlignment="1">
      <alignment horizontal="left" vertical="center"/>
    </xf>
    <xf numFmtId="0" fontId="69" fillId="0" borderId="0" xfId="2" applyFont="1" applyAlignment="1">
      <alignment vertical="center"/>
    </xf>
    <xf numFmtId="0" fontId="59" fillId="0" borderId="0" xfId="2" applyFont="1" applyAlignment="1">
      <alignment vertical="center"/>
    </xf>
    <xf numFmtId="176" fontId="57" fillId="0" borderId="0" xfId="2" applyNumberFormat="1" applyFont="1" applyAlignment="1">
      <alignment horizontal="center" vertical="center"/>
    </xf>
    <xf numFmtId="0" fontId="66" fillId="0" borderId="0" xfId="2" applyFont="1" applyAlignment="1">
      <alignment horizontal="center" vertical="center"/>
    </xf>
    <xf numFmtId="0" fontId="66" fillId="0" borderId="20" xfId="2" applyFont="1" applyBorder="1" applyAlignment="1">
      <alignment vertical="center"/>
    </xf>
    <xf numFmtId="0" fontId="57" fillId="0" borderId="120" xfId="2" applyFont="1" applyBorder="1" applyAlignment="1">
      <alignment horizontal="center" vertical="center"/>
    </xf>
    <xf numFmtId="0" fontId="57" fillId="0" borderId="121" xfId="2" applyFont="1" applyBorder="1" applyAlignment="1">
      <alignment horizontal="center" vertical="center" shrinkToFit="1"/>
    </xf>
    <xf numFmtId="0" fontId="57" fillId="0" borderId="121" xfId="2" applyFont="1" applyBorder="1" applyAlignment="1">
      <alignment horizontal="center" vertical="center"/>
    </xf>
    <xf numFmtId="0" fontId="57" fillId="0" borderId="200" xfId="2" applyFont="1" applyBorder="1" applyAlignment="1">
      <alignment horizontal="center" vertical="center"/>
    </xf>
    <xf numFmtId="0" fontId="66" fillId="0" borderId="23" xfId="2" applyFont="1" applyBorder="1" applyAlignment="1">
      <alignment horizontal="right" vertical="center"/>
    </xf>
    <xf numFmtId="0" fontId="65" fillId="0" borderId="0" xfId="2" applyFont="1" applyAlignment="1">
      <alignment vertical="center"/>
    </xf>
    <xf numFmtId="0" fontId="64" fillId="3" borderId="22" xfId="2" applyFont="1" applyFill="1" applyBorder="1" applyAlignment="1">
      <alignment vertical="top"/>
    </xf>
    <xf numFmtId="0" fontId="56" fillId="0" borderId="0" xfId="2" applyFont="1" applyAlignment="1">
      <alignment horizontal="center" vertical="center" shrinkToFit="1"/>
    </xf>
    <xf numFmtId="0" fontId="63" fillId="0" borderId="0" xfId="2" applyFont="1" applyAlignment="1">
      <alignment horizontal="center" vertical="center"/>
    </xf>
    <xf numFmtId="0" fontId="57" fillId="3" borderId="21" xfId="2" applyFont="1" applyFill="1" applyBorder="1" applyAlignment="1">
      <alignment vertical="center" wrapText="1"/>
    </xf>
    <xf numFmtId="0" fontId="59" fillId="3" borderId="22" xfId="2" applyFont="1" applyFill="1" applyBorder="1" applyAlignment="1">
      <alignment vertical="center" wrapText="1"/>
    </xf>
    <xf numFmtId="0" fontId="53" fillId="0" borderId="0" xfId="2" applyFont="1" applyAlignment="1">
      <alignment shrinkToFit="1"/>
    </xf>
    <xf numFmtId="0" fontId="53" fillId="0" borderId="0" xfId="2" applyFont="1" applyAlignment="1">
      <alignment horizontal="right"/>
    </xf>
    <xf numFmtId="0" fontId="54" fillId="0" borderId="0" xfId="2" applyFont="1" applyAlignment="1">
      <alignment vertical="center"/>
    </xf>
    <xf numFmtId="0" fontId="54" fillId="0" borderId="0" xfId="2" applyFont="1" applyAlignment="1">
      <alignment horizontal="right" vertical="center"/>
    </xf>
    <xf numFmtId="0" fontId="14" fillId="0" borderId="4" xfId="2" applyFont="1" applyBorder="1" applyAlignment="1">
      <alignment horizontal="center" vertical="center"/>
    </xf>
    <xf numFmtId="0" fontId="14" fillId="0" borderId="59" xfId="2" applyFont="1" applyBorder="1" applyAlignment="1">
      <alignment horizontal="center" vertical="center"/>
    </xf>
    <xf numFmtId="0" fontId="13" fillId="0" borderId="0" xfId="2" applyFont="1" applyAlignment="1">
      <alignment horizontal="center" shrinkToFit="1"/>
    </xf>
    <xf numFmtId="0" fontId="14" fillId="0" borderId="57" xfId="2" applyFont="1" applyBorder="1" applyAlignment="1">
      <alignment horizontal="center" vertical="center" shrinkToFit="1"/>
    </xf>
    <xf numFmtId="0" fontId="14" fillId="0" borderId="0" xfId="2" applyFont="1" applyAlignment="1">
      <alignment horizontal="center" vertical="center" shrinkToFit="1"/>
    </xf>
    <xf numFmtId="0" fontId="16" fillId="0" borderId="0" xfId="2" applyFont="1" applyAlignment="1">
      <alignment vertical="center" shrinkToFit="1"/>
    </xf>
    <xf numFmtId="0" fontId="3" fillId="0" borderId="5" xfId="2" applyBorder="1" applyAlignment="1">
      <alignment vertical="center"/>
    </xf>
    <xf numFmtId="176" fontId="14" fillId="0" borderId="5" xfId="2" applyNumberFormat="1" applyFont="1" applyBorder="1" applyAlignment="1">
      <alignment vertical="center" shrinkToFit="1"/>
    </xf>
    <xf numFmtId="0" fontId="9" fillId="0" borderId="1" xfId="2" applyFont="1" applyBorder="1" applyAlignment="1">
      <alignment shrinkToFit="1"/>
    </xf>
    <xf numFmtId="0" fontId="9" fillId="0" borderId="0" xfId="2" applyFont="1" applyAlignment="1">
      <alignment shrinkToFit="1"/>
    </xf>
    <xf numFmtId="0" fontId="15" fillId="0" borderId="0" xfId="2" applyFont="1" applyAlignment="1">
      <alignment horizontal="center" vertical="center" shrinkToFit="1"/>
    </xf>
    <xf numFmtId="0" fontId="21" fillId="0" borderId="7" xfId="2" applyFont="1" applyBorder="1" applyAlignment="1">
      <alignment horizontal="center" vertical="center"/>
    </xf>
    <xf numFmtId="0" fontId="21" fillId="0" borderId="1" xfId="2" applyFont="1" applyBorder="1" applyAlignment="1">
      <alignment horizontal="center" vertical="center"/>
    </xf>
    <xf numFmtId="0" fontId="15" fillId="0" borderId="9" xfId="2" applyFont="1" applyBorder="1" applyAlignment="1">
      <alignment horizontal="left" vertical="center"/>
    </xf>
    <xf numFmtId="0" fontId="15" fillId="0" borderId="11" xfId="2" applyFont="1" applyBorder="1" applyAlignment="1">
      <alignment horizontal="left" vertical="center"/>
    </xf>
    <xf numFmtId="0" fontId="12" fillId="0" borderId="0" xfId="2" applyFont="1" applyAlignment="1">
      <alignment horizontal="left" vertical="center" wrapText="1"/>
    </xf>
    <xf numFmtId="0" fontId="17" fillId="0" borderId="0" xfId="2" applyFont="1" applyAlignment="1">
      <alignment horizontal="left" vertical="top" wrapText="1"/>
    </xf>
    <xf numFmtId="0" fontId="15" fillId="0" borderId="0" xfId="4" applyFont="1" applyAlignment="1">
      <alignment horizontal="center"/>
    </xf>
    <xf numFmtId="0" fontId="25" fillId="0" borderId="22" xfId="2" applyFont="1" applyBorder="1" applyAlignment="1">
      <alignment horizontal="center" vertical="center"/>
    </xf>
    <xf numFmtId="0" fontId="25" fillId="0" borderId="49" xfId="2" applyFont="1" applyBorder="1" applyAlignment="1">
      <alignment horizontal="center" vertical="center"/>
    </xf>
    <xf numFmtId="0" fontId="13" fillId="0" borderId="22" xfId="2" applyFont="1" applyBorder="1" applyAlignment="1">
      <alignment horizontal="center" vertical="center"/>
    </xf>
    <xf numFmtId="0" fontId="13" fillId="0" borderId="49" xfId="2" applyFont="1" applyBorder="1" applyAlignment="1">
      <alignment horizontal="center" vertical="center"/>
    </xf>
    <xf numFmtId="0" fontId="13" fillId="0" borderId="48" xfId="2" applyFont="1" applyBorder="1" applyAlignment="1">
      <alignment horizontal="center" vertical="center"/>
    </xf>
    <xf numFmtId="0" fontId="13" fillId="0" borderId="15" xfId="2" applyFont="1" applyBorder="1" applyAlignment="1">
      <alignment horizontal="center" vertical="center"/>
    </xf>
    <xf numFmtId="0" fontId="10" fillId="0" borderId="22" xfId="2" applyFont="1" applyBorder="1" applyAlignment="1" applyProtection="1">
      <alignment horizontal="center" vertical="center"/>
      <protection locked="0"/>
    </xf>
    <xf numFmtId="0" fontId="10" fillId="0" borderId="49" xfId="2" applyFont="1" applyBorder="1" applyAlignment="1" applyProtection="1">
      <alignment horizontal="center" vertical="center"/>
      <protection locked="0"/>
    </xf>
    <xf numFmtId="0" fontId="24" fillId="0" borderId="0" xfId="4" applyFont="1" applyAlignment="1">
      <alignment horizontal="center" vertical="center"/>
    </xf>
    <xf numFmtId="0" fontId="9" fillId="0" borderId="0" xfId="2" applyFont="1" applyAlignment="1">
      <alignment horizontal="left" vertical="center"/>
    </xf>
    <xf numFmtId="0" fontId="23" fillId="0" borderId="0" xfId="2" applyFont="1" applyAlignment="1">
      <alignment horizontal="left" vertical="center"/>
    </xf>
    <xf numFmtId="0" fontId="13" fillId="0" borderId="20" xfId="2" applyFont="1" applyBorder="1" applyAlignment="1">
      <alignment horizontal="center" vertical="center" wrapText="1"/>
    </xf>
    <xf numFmtId="0" fontId="13" fillId="0" borderId="0" xfId="2" applyFont="1" applyAlignment="1">
      <alignment horizontal="center" vertical="center" wrapText="1"/>
    </xf>
    <xf numFmtId="0" fontId="13" fillId="0" borderId="6" xfId="2" applyFont="1" applyBorder="1" applyAlignment="1">
      <alignment horizontal="center" vertical="center" wrapText="1"/>
    </xf>
    <xf numFmtId="0" fontId="13" fillId="0" borderId="18" xfId="2" applyFont="1" applyBorder="1" applyAlignment="1">
      <alignment horizontal="center" vertical="center" wrapText="1"/>
    </xf>
    <xf numFmtId="0" fontId="13" fillId="0" borderId="15" xfId="2" applyFont="1" applyBorder="1" applyAlignment="1">
      <alignment horizontal="center" vertical="center" wrapText="1"/>
    </xf>
    <xf numFmtId="0" fontId="13" fillId="0" borderId="16" xfId="2" applyFont="1" applyBorder="1" applyAlignment="1">
      <alignment horizontal="center" vertical="center" wrapText="1"/>
    </xf>
    <xf numFmtId="0" fontId="23" fillId="0" borderId="28" xfId="2" applyFont="1" applyBorder="1" applyAlignment="1">
      <alignment horizontal="center" vertical="center"/>
    </xf>
    <xf numFmtId="0" fontId="23" fillId="0" borderId="26" xfId="2" applyFont="1" applyBorder="1" applyAlignment="1">
      <alignment horizontal="center" vertical="center"/>
    </xf>
    <xf numFmtId="0" fontId="23" fillId="0" borderId="25" xfId="2" applyFont="1" applyBorder="1" applyAlignment="1">
      <alignment horizontal="center" vertical="center"/>
    </xf>
    <xf numFmtId="0" fontId="13" fillId="0" borderId="24" xfId="2" applyFont="1" applyBorder="1" applyAlignment="1">
      <alignment horizontal="center" vertical="center" wrapText="1"/>
    </xf>
    <xf numFmtId="0" fontId="13" fillId="0" borderId="22" xfId="2" applyFont="1" applyBorder="1" applyAlignment="1">
      <alignment horizontal="center" vertical="center" wrapText="1"/>
    </xf>
    <xf numFmtId="0" fontId="13" fillId="0" borderId="23" xfId="2" applyFont="1" applyBorder="1" applyAlignment="1">
      <alignment horizontal="center" vertical="center" wrapText="1"/>
    </xf>
    <xf numFmtId="0" fontId="13" fillId="0" borderId="5" xfId="2" applyFont="1" applyBorder="1" applyAlignment="1">
      <alignment horizontal="center" vertical="center" wrapText="1"/>
    </xf>
    <xf numFmtId="0" fontId="13" fillId="0" borderId="17" xfId="2" applyFont="1" applyBorder="1" applyAlignment="1">
      <alignment horizontal="center" vertical="center" wrapText="1"/>
    </xf>
    <xf numFmtId="0" fontId="10" fillId="0" borderId="22" xfId="2" applyFont="1" applyBorder="1" applyAlignment="1">
      <alignment horizontal="center" vertical="center" wrapText="1"/>
    </xf>
    <xf numFmtId="49" fontId="25" fillId="0" borderId="15" xfId="2" applyNumberFormat="1" applyFont="1" applyBorder="1" applyAlignment="1" applyProtection="1">
      <alignment horizontal="center" vertical="center" wrapText="1"/>
      <protection locked="0"/>
    </xf>
    <xf numFmtId="49" fontId="25" fillId="0" borderId="14" xfId="2" applyNumberFormat="1" applyFont="1" applyBorder="1" applyAlignment="1" applyProtection="1">
      <alignment horizontal="center" vertical="center" wrapText="1"/>
      <protection locked="0"/>
    </xf>
    <xf numFmtId="0" fontId="23" fillId="0" borderId="27" xfId="2" applyFont="1" applyBorder="1" applyAlignment="1" applyProtection="1">
      <alignment horizontal="center" vertical="center"/>
      <protection locked="0"/>
    </xf>
    <xf numFmtId="0" fontId="23" fillId="0" borderId="26" xfId="2" applyFont="1" applyBorder="1" applyAlignment="1" applyProtection="1">
      <alignment horizontal="center" vertical="center"/>
      <protection locked="0"/>
    </xf>
    <xf numFmtId="0" fontId="23" fillId="0" borderId="25" xfId="2" applyFont="1" applyBorder="1" applyAlignment="1" applyProtection="1">
      <alignment horizontal="center" vertical="center"/>
      <protection locked="0"/>
    </xf>
    <xf numFmtId="177" fontId="9" fillId="0" borderId="29" xfId="2" applyNumberFormat="1" applyFont="1" applyBorder="1" applyAlignment="1">
      <alignment horizontal="right" vertical="center"/>
    </xf>
    <xf numFmtId="177" fontId="9" fillId="0" borderId="22" xfId="2" applyNumberFormat="1" applyFont="1" applyBorder="1" applyAlignment="1">
      <alignment horizontal="right" vertical="center"/>
    </xf>
    <xf numFmtId="177" fontId="9" fillId="0" borderId="21" xfId="2" applyNumberFormat="1" applyFont="1" applyBorder="1" applyAlignment="1">
      <alignment horizontal="right" vertical="center"/>
    </xf>
    <xf numFmtId="177" fontId="9" fillId="0" borderId="18" xfId="2" applyNumberFormat="1" applyFont="1" applyBorder="1" applyAlignment="1">
      <alignment horizontal="right" vertical="center"/>
    </xf>
    <xf numFmtId="177" fontId="9" fillId="0" borderId="15" xfId="2" applyNumberFormat="1" applyFont="1" applyBorder="1" applyAlignment="1">
      <alignment horizontal="right" vertical="center"/>
    </xf>
    <xf numFmtId="177" fontId="9" fillId="0" borderId="14" xfId="2" applyNumberFormat="1" applyFont="1" applyBorder="1" applyAlignment="1">
      <alignment horizontal="right" vertical="center"/>
    </xf>
    <xf numFmtId="0" fontId="25" fillId="0" borderId="30" xfId="2" applyFont="1" applyBorder="1" applyAlignment="1">
      <alignment horizontal="center" vertical="center"/>
    </xf>
    <xf numFmtId="0" fontId="25" fillId="0" borderId="7" xfId="2" applyFont="1" applyBorder="1" applyAlignment="1">
      <alignment horizontal="center" vertical="center"/>
    </xf>
    <xf numFmtId="0" fontId="25" fillId="0" borderId="31" xfId="2" applyFont="1" applyBorder="1" applyAlignment="1">
      <alignment horizontal="center" vertical="center"/>
    </xf>
    <xf numFmtId="0" fontId="13" fillId="0" borderId="20" xfId="2" applyFont="1" applyBorder="1" applyAlignment="1">
      <alignment horizontal="center" vertical="center"/>
    </xf>
    <xf numFmtId="0" fontId="13" fillId="0" borderId="0" xfId="2" applyFont="1" applyAlignment="1">
      <alignment horizontal="center" vertical="center"/>
    </xf>
    <xf numFmtId="0" fontId="13" fillId="0" borderId="19" xfId="2" applyFont="1" applyBorder="1" applyAlignment="1">
      <alignment horizontal="center" vertical="center"/>
    </xf>
    <xf numFmtId="0" fontId="25" fillId="0" borderId="20" xfId="2" applyFont="1" applyBorder="1" applyAlignment="1">
      <alignment horizontal="center" vertical="center"/>
    </xf>
    <xf numFmtId="0" fontId="25" fillId="0" borderId="0" xfId="2" applyFont="1" applyAlignment="1">
      <alignment horizontal="center" vertical="center"/>
    </xf>
    <xf numFmtId="0" fontId="25" fillId="0" borderId="19" xfId="2" applyFont="1" applyBorder="1" applyAlignment="1">
      <alignment horizontal="center" vertical="center"/>
    </xf>
    <xf numFmtId="0" fontId="10" fillId="0" borderId="20" xfId="2" applyFont="1" applyBorder="1" applyAlignment="1">
      <alignment horizontal="center" vertical="center"/>
    </xf>
    <xf numFmtId="0" fontId="10" fillId="0" borderId="0" xfId="2" applyFont="1" applyAlignment="1">
      <alignment horizontal="center" vertical="center"/>
    </xf>
    <xf numFmtId="0" fontId="10" fillId="0" borderId="19" xfId="2" applyFont="1" applyBorder="1" applyAlignment="1">
      <alignment horizontal="center" vertical="center"/>
    </xf>
    <xf numFmtId="0" fontId="10" fillId="0" borderId="18" xfId="2" applyFont="1" applyBorder="1" applyAlignment="1">
      <alignment horizontal="center" vertical="center"/>
    </xf>
    <xf numFmtId="0" fontId="10" fillId="0" borderId="15" xfId="2" applyFont="1" applyBorder="1" applyAlignment="1">
      <alignment horizontal="center" vertical="center"/>
    </xf>
    <xf numFmtId="0" fontId="10" fillId="0" borderId="14" xfId="2" applyFont="1" applyBorder="1" applyAlignment="1">
      <alignment horizontal="center" vertical="center"/>
    </xf>
    <xf numFmtId="0" fontId="10" fillId="0" borderId="20" xfId="2" applyFont="1" applyBorder="1" applyAlignment="1" applyProtection="1">
      <alignment horizontal="center" vertical="center" shrinkToFit="1"/>
      <protection locked="0"/>
    </xf>
    <xf numFmtId="0" fontId="10" fillId="0" borderId="0" xfId="2" applyFont="1" applyAlignment="1" applyProtection="1">
      <alignment horizontal="center" vertical="center" shrinkToFit="1"/>
      <protection locked="0"/>
    </xf>
    <xf numFmtId="0" fontId="10" fillId="0" borderId="15" xfId="2" applyFont="1" applyBorder="1" applyAlignment="1" applyProtection="1">
      <alignment horizontal="center" vertical="center"/>
      <protection locked="0"/>
    </xf>
    <xf numFmtId="0" fontId="13" fillId="0" borderId="0" xfId="2" applyFont="1" applyAlignment="1" applyProtection="1">
      <alignment horizontal="center" vertical="center" shrinkToFit="1"/>
      <protection locked="0"/>
    </xf>
    <xf numFmtId="0" fontId="13" fillId="0" borderId="22" xfId="2" applyFont="1" applyBorder="1" applyAlignment="1" applyProtection="1">
      <alignment horizontal="right" vertical="center"/>
      <protection locked="0"/>
    </xf>
    <xf numFmtId="0" fontId="13" fillId="0" borderId="15" xfId="2" applyFont="1" applyBorder="1" applyAlignment="1" applyProtection="1">
      <alignment horizontal="right" vertical="center"/>
      <protection locked="0"/>
    </xf>
    <xf numFmtId="177" fontId="13" fillId="0" borderId="40" xfId="2" applyNumberFormat="1" applyFont="1" applyBorder="1" applyAlignment="1">
      <alignment horizontal="right" vertical="center"/>
    </xf>
    <xf numFmtId="177" fontId="13" fillId="0" borderId="39" xfId="2" applyNumberFormat="1" applyFont="1" applyBorder="1" applyAlignment="1">
      <alignment horizontal="right" vertical="center"/>
    </xf>
    <xf numFmtId="177" fontId="13" fillId="0" borderId="38" xfId="2" applyNumberFormat="1" applyFont="1" applyBorder="1" applyAlignment="1">
      <alignment horizontal="right" vertical="center"/>
    </xf>
    <xf numFmtId="177" fontId="13" fillId="0" borderId="36" xfId="2" applyNumberFormat="1" applyFont="1" applyBorder="1" applyAlignment="1">
      <alignment horizontal="right" vertical="center"/>
    </xf>
    <xf numFmtId="177" fontId="13" fillId="0" borderId="35" xfId="2" applyNumberFormat="1" applyFont="1" applyBorder="1" applyAlignment="1">
      <alignment horizontal="right" vertical="center"/>
    </xf>
    <xf numFmtId="177" fontId="13" fillId="0" borderId="34" xfId="2" applyNumberFormat="1" applyFont="1" applyBorder="1" applyAlignment="1">
      <alignment horizontal="right" vertical="center"/>
    </xf>
    <xf numFmtId="177" fontId="13" fillId="0" borderId="8" xfId="2" applyNumberFormat="1" applyFont="1" applyBorder="1" applyAlignment="1">
      <alignment horizontal="right" vertical="center"/>
    </xf>
    <xf numFmtId="177" fontId="13" fillId="0" borderId="7" xfId="2" applyNumberFormat="1" applyFont="1" applyBorder="1" applyAlignment="1">
      <alignment horizontal="right" vertical="center"/>
    </xf>
    <xf numFmtId="177" fontId="13" fillId="0" borderId="31" xfId="2" applyNumberFormat="1" applyFont="1" applyBorder="1" applyAlignment="1">
      <alignment horizontal="right" vertical="center"/>
    </xf>
    <xf numFmtId="0" fontId="13" fillId="0" borderId="33" xfId="2" applyFont="1" applyBorder="1" applyAlignment="1">
      <alignment horizontal="center" vertical="center"/>
    </xf>
    <xf numFmtId="0" fontId="13" fillId="0" borderId="32" xfId="2" applyFont="1" applyBorder="1" applyAlignment="1">
      <alignment horizontal="center" vertical="center"/>
    </xf>
    <xf numFmtId="0" fontId="13" fillId="0" borderId="45" xfId="2" applyFont="1" applyBorder="1" applyAlignment="1" applyProtection="1">
      <alignment horizontal="right" vertical="center"/>
      <protection locked="0"/>
    </xf>
    <xf numFmtId="0" fontId="15" fillId="0" borderId="29" xfId="2" applyFont="1" applyBorder="1" applyAlignment="1">
      <alignment horizontal="center" vertical="center" wrapText="1"/>
    </xf>
    <xf numFmtId="0" fontId="15" fillId="0" borderId="22" xfId="2" applyFont="1" applyBorder="1" applyAlignment="1">
      <alignment horizontal="center" vertical="center" wrapText="1"/>
    </xf>
    <xf numFmtId="0" fontId="15" fillId="0" borderId="21" xfId="2" applyFont="1" applyBorder="1" applyAlignment="1">
      <alignment horizontal="center" vertical="center" wrapText="1"/>
    </xf>
    <xf numFmtId="0" fontId="15" fillId="0" borderId="47"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46" xfId="2" applyFont="1" applyBorder="1" applyAlignment="1">
      <alignment horizontal="center" vertical="center" wrapText="1"/>
    </xf>
    <xf numFmtId="177" fontId="13" fillId="0" borderId="44" xfId="2" applyNumberFormat="1" applyFont="1" applyBorder="1" applyAlignment="1">
      <alignment horizontal="right" vertical="center"/>
    </xf>
    <xf numFmtId="177" fontId="13" fillId="0" borderId="43" xfId="2" applyNumberFormat="1" applyFont="1" applyBorder="1" applyAlignment="1">
      <alignment horizontal="right" vertical="center"/>
    </xf>
    <xf numFmtId="177" fontId="13" fillId="0" borderId="42" xfId="2" applyNumberFormat="1" applyFont="1" applyBorder="1" applyAlignment="1">
      <alignment horizontal="right" vertical="center"/>
    </xf>
    <xf numFmtId="0" fontId="13" fillId="0" borderId="37" xfId="2" applyFont="1" applyBorder="1" applyAlignment="1" applyProtection="1">
      <alignment horizontal="right" vertical="center"/>
      <protection locked="0"/>
    </xf>
    <xf numFmtId="0" fontId="13" fillId="0" borderId="45" xfId="2" applyFont="1" applyBorder="1" applyAlignment="1">
      <alignment horizontal="left" vertical="center"/>
    </xf>
    <xf numFmtId="0" fontId="13" fillId="0" borderId="33" xfId="2" applyFont="1" applyBorder="1" applyAlignment="1">
      <alignment horizontal="center"/>
    </xf>
    <xf numFmtId="0" fontId="13" fillId="0" borderId="32" xfId="2" applyFont="1" applyBorder="1" applyAlignment="1">
      <alignment horizontal="center"/>
    </xf>
    <xf numFmtId="0" fontId="13" fillId="0" borderId="41" xfId="2" applyFont="1" applyBorder="1" applyAlignment="1">
      <alignment horizontal="left" vertical="center"/>
    </xf>
    <xf numFmtId="0" fontId="13" fillId="0" borderId="8" xfId="2" applyFont="1" applyBorder="1" applyAlignment="1">
      <alignment horizontal="center" vertical="center"/>
    </xf>
    <xf numFmtId="0" fontId="13" fillId="0" borderId="7" xfId="2" applyFont="1" applyBorder="1" applyAlignment="1">
      <alignment horizontal="center" vertical="center"/>
    </xf>
    <xf numFmtId="0" fontId="13" fillId="0" borderId="31" xfId="2" applyFont="1" applyBorder="1" applyAlignment="1">
      <alignment horizontal="center" vertical="center"/>
    </xf>
    <xf numFmtId="0" fontId="15" fillId="0" borderId="29" xfId="2" applyFont="1" applyBorder="1" applyAlignment="1">
      <alignment horizontal="center" vertical="center"/>
    </xf>
    <xf numFmtId="0" fontId="15" fillId="0" borderId="22" xfId="2" applyFont="1" applyBorder="1" applyAlignment="1">
      <alignment horizontal="center" vertical="center"/>
    </xf>
    <xf numFmtId="0" fontId="15" fillId="0" borderId="21" xfId="2" applyFont="1" applyBorder="1" applyAlignment="1">
      <alignment horizontal="center" vertical="center"/>
    </xf>
    <xf numFmtId="0" fontId="15" fillId="0" borderId="47" xfId="2" applyFont="1" applyBorder="1" applyAlignment="1">
      <alignment horizontal="center" vertical="center"/>
    </xf>
    <xf numFmtId="0" fontId="15" fillId="0" borderId="1" xfId="2" applyFont="1" applyBorder="1" applyAlignment="1">
      <alignment horizontal="center" vertical="center"/>
    </xf>
    <xf numFmtId="0" fontId="15" fillId="0" borderId="46" xfId="2" applyFont="1" applyBorder="1" applyAlignment="1">
      <alignment horizontal="center" vertical="center"/>
    </xf>
    <xf numFmtId="0" fontId="13" fillId="0" borderId="22" xfId="2" applyFont="1" applyBorder="1" applyAlignment="1">
      <alignment horizontal="right" vertical="center"/>
    </xf>
    <xf numFmtId="0" fontId="13" fillId="0" borderId="49" xfId="2" applyFont="1" applyBorder="1" applyAlignment="1">
      <alignment horizontal="right" vertical="center"/>
    </xf>
    <xf numFmtId="0" fontId="25" fillId="0" borderId="15" xfId="2" applyFont="1" applyBorder="1" applyAlignment="1">
      <alignment horizontal="center" vertical="center"/>
    </xf>
    <xf numFmtId="0" fontId="10" fillId="0" borderId="15" xfId="2" applyFont="1" applyBorder="1" applyAlignment="1" applyProtection="1">
      <alignment horizontal="center" vertical="center" shrinkToFit="1"/>
      <protection locked="0"/>
    </xf>
    <xf numFmtId="0" fontId="13" fillId="0" borderId="41" xfId="2" applyFont="1" applyBorder="1" applyAlignment="1" applyProtection="1">
      <alignment horizontal="right" vertical="center"/>
      <protection locked="0"/>
    </xf>
    <xf numFmtId="0" fontId="13" fillId="0" borderId="30" xfId="2" applyFont="1" applyBorder="1" applyAlignment="1">
      <alignment horizontal="center" vertical="center" wrapText="1"/>
    </xf>
    <xf numFmtId="0" fontId="13" fillId="0" borderId="7" xfId="2" applyFont="1" applyBorder="1" applyAlignment="1">
      <alignment horizontal="center" vertical="center" wrapText="1"/>
    </xf>
    <xf numFmtId="0" fontId="13" fillId="0" borderId="9" xfId="2" applyFont="1" applyBorder="1" applyAlignment="1">
      <alignment horizontal="center" vertical="center" wrapText="1"/>
    </xf>
    <xf numFmtId="0" fontId="10" fillId="0" borderId="7" xfId="2" applyFont="1" applyBorder="1" applyAlignment="1" applyProtection="1">
      <alignment horizontal="center" vertical="center"/>
      <protection locked="0"/>
    </xf>
    <xf numFmtId="0" fontId="10" fillId="0" borderId="31" xfId="2" applyFont="1" applyBorder="1" applyAlignment="1" applyProtection="1">
      <alignment horizontal="center" vertical="center"/>
      <protection locked="0"/>
    </xf>
    <xf numFmtId="0" fontId="25" fillId="0" borderId="29" xfId="2" applyFont="1" applyBorder="1" applyAlignment="1">
      <alignment horizontal="center" vertical="center" wrapText="1"/>
    </xf>
    <xf numFmtId="0" fontId="25" fillId="0" borderId="22" xfId="2" applyFont="1" applyBorder="1" applyAlignment="1">
      <alignment horizontal="center" vertical="center" wrapText="1"/>
    </xf>
    <xf numFmtId="0" fontId="25" fillId="0" borderId="23" xfId="2" applyFont="1" applyBorder="1" applyAlignment="1">
      <alignment horizontal="center" vertical="center" wrapText="1"/>
    </xf>
    <xf numFmtId="0" fontId="25" fillId="0" borderId="20" xfId="2" applyFont="1" applyBorder="1" applyAlignment="1">
      <alignment horizontal="center" vertical="center" wrapText="1"/>
    </xf>
    <xf numFmtId="0" fontId="25" fillId="0" borderId="0" xfId="2" applyFont="1" applyAlignment="1">
      <alignment horizontal="center" vertical="center" wrapText="1"/>
    </xf>
    <xf numFmtId="0" fontId="25" fillId="0" borderId="6" xfId="2" applyFont="1" applyBorder="1" applyAlignment="1">
      <alignment horizontal="center" vertical="center" wrapText="1"/>
    </xf>
    <xf numFmtId="0" fontId="25" fillId="0" borderId="18" xfId="2" applyFont="1" applyBorder="1" applyAlignment="1">
      <alignment horizontal="center" vertical="center" wrapText="1"/>
    </xf>
    <xf numFmtId="0" fontId="25" fillId="0" borderId="15" xfId="2" applyFont="1" applyBorder="1" applyAlignment="1">
      <alignment horizontal="center" vertical="center" wrapText="1"/>
    </xf>
    <xf numFmtId="0" fontId="25" fillId="0" borderId="16" xfId="2" applyFont="1" applyBorder="1" applyAlignment="1">
      <alignment horizontal="center" vertical="center" wrapText="1"/>
    </xf>
    <xf numFmtId="0" fontId="13" fillId="0" borderId="21" xfId="2" applyFont="1" applyBorder="1" applyAlignment="1">
      <alignment horizontal="center" vertical="center"/>
    </xf>
    <xf numFmtId="0" fontId="13" fillId="0" borderId="14" xfId="2" applyFont="1" applyBorder="1" applyAlignment="1">
      <alignment horizontal="center" vertical="center"/>
    </xf>
    <xf numFmtId="0" fontId="10" fillId="0" borderId="0" xfId="2" applyFont="1" applyAlignment="1" applyProtection="1">
      <alignment horizontal="center" vertical="center"/>
      <protection locked="0"/>
    </xf>
    <xf numFmtId="0" fontId="10" fillId="0" borderId="24" xfId="2" applyFont="1" applyBorder="1" applyAlignment="1" applyProtection="1">
      <alignment horizontal="center" vertical="center"/>
      <protection locked="0"/>
    </xf>
    <xf numFmtId="0" fontId="10" fillId="0" borderId="5" xfId="2" applyFont="1" applyBorder="1" applyAlignment="1" applyProtection="1">
      <alignment horizontal="center" vertical="center"/>
      <protection locked="0"/>
    </xf>
    <xf numFmtId="0" fontId="10" fillId="0" borderId="17" xfId="2" applyFont="1" applyBorder="1" applyAlignment="1" applyProtection="1">
      <alignment horizontal="center" vertical="center"/>
      <protection locked="0"/>
    </xf>
    <xf numFmtId="49" fontId="10" fillId="0" borderId="0" xfId="2" applyNumberFormat="1" applyFont="1" applyAlignment="1" applyProtection="1">
      <alignment horizontal="center" vertical="center" shrinkToFit="1"/>
      <protection locked="0"/>
    </xf>
    <xf numFmtId="49" fontId="10" fillId="0" borderId="15" xfId="2" applyNumberFormat="1" applyFont="1" applyBorder="1" applyAlignment="1" applyProtection="1">
      <alignment horizontal="center" vertical="center" shrinkToFit="1"/>
      <protection locked="0"/>
    </xf>
    <xf numFmtId="0" fontId="10" fillId="0" borderId="48" xfId="2" applyFont="1" applyBorder="1" applyAlignment="1" applyProtection="1">
      <alignment horizontal="center" vertical="center"/>
      <protection locked="0"/>
    </xf>
    <xf numFmtId="49" fontId="10" fillId="0" borderId="7" xfId="2" applyNumberFormat="1" applyFont="1" applyBorder="1" applyAlignment="1" applyProtection="1">
      <alignment horizontal="center" vertical="center" shrinkToFit="1"/>
      <protection locked="0"/>
    </xf>
    <xf numFmtId="0" fontId="13" fillId="0" borderId="24" xfId="2" applyFont="1" applyBorder="1" applyAlignment="1">
      <alignment horizontal="center" vertical="center"/>
    </xf>
    <xf numFmtId="0" fontId="13" fillId="0" borderId="50" xfId="2" applyFont="1" applyBorder="1" applyAlignment="1">
      <alignment horizontal="center" vertical="center"/>
    </xf>
    <xf numFmtId="0" fontId="9" fillId="0" borderId="0" xfId="2" applyFont="1" applyAlignment="1" applyProtection="1">
      <alignment horizontal="center" vertical="center"/>
      <protection locked="0"/>
    </xf>
    <xf numFmtId="0" fontId="9" fillId="0" borderId="6" xfId="2" applyFont="1" applyBorder="1" applyAlignment="1" applyProtection="1">
      <alignment horizontal="center" vertical="center"/>
      <protection locked="0"/>
    </xf>
    <xf numFmtId="0" fontId="9" fillId="0" borderId="1" xfId="2" applyFont="1" applyBorder="1" applyAlignment="1" applyProtection="1">
      <alignment horizontal="center" vertical="center"/>
      <protection locked="0"/>
    </xf>
    <xf numFmtId="0" fontId="9" fillId="0" borderId="11" xfId="2" applyFont="1" applyBorder="1" applyAlignment="1" applyProtection="1">
      <alignment horizontal="center" vertical="center"/>
      <protection locked="0"/>
    </xf>
    <xf numFmtId="0" fontId="15" fillId="0" borderId="5" xfId="2" applyFont="1" applyBorder="1" applyAlignment="1" applyProtection="1">
      <alignment horizontal="left" vertical="center"/>
      <protection locked="0"/>
    </xf>
    <xf numFmtId="0" fontId="15" fillId="0" borderId="0" xfId="2" applyFont="1" applyAlignment="1" applyProtection="1">
      <alignment horizontal="left" vertical="center"/>
      <protection locked="0"/>
    </xf>
    <xf numFmtId="0" fontId="15" fillId="0" borderId="19" xfId="2" applyFont="1" applyBorder="1" applyAlignment="1" applyProtection="1">
      <alignment horizontal="left" vertical="center"/>
      <protection locked="0"/>
    </xf>
    <xf numFmtId="49" fontId="10" fillId="0" borderId="22" xfId="2" applyNumberFormat="1" applyFont="1" applyBorder="1" applyAlignment="1" applyProtection="1">
      <alignment horizontal="center" vertical="center" shrinkToFit="1"/>
      <protection locked="0"/>
    </xf>
    <xf numFmtId="49" fontId="10" fillId="0" borderId="49" xfId="2" applyNumberFormat="1" applyFont="1" applyBorder="1" applyAlignment="1" applyProtection="1">
      <alignment horizontal="center" vertical="center" shrinkToFit="1"/>
      <protection locked="0"/>
    </xf>
    <xf numFmtId="0" fontId="10" fillId="0" borderId="22" xfId="2" applyFont="1" applyBorder="1" applyAlignment="1" applyProtection="1">
      <alignment horizontal="center" vertical="center" shrinkToFit="1"/>
      <protection locked="0"/>
    </xf>
    <xf numFmtId="0" fontId="10" fillId="0" borderId="49" xfId="2" applyFont="1" applyBorder="1" applyAlignment="1" applyProtection="1">
      <alignment horizontal="center" vertical="center" shrinkToFit="1"/>
      <protection locked="0"/>
    </xf>
    <xf numFmtId="0" fontId="13" fillId="0" borderId="5" xfId="2" applyFont="1" applyBorder="1" applyAlignment="1">
      <alignment horizontal="center" vertical="center"/>
    </xf>
    <xf numFmtId="0" fontId="13" fillId="0" borderId="17" xfId="2" applyFont="1" applyBorder="1" applyAlignment="1">
      <alignment horizontal="center" vertical="center"/>
    </xf>
    <xf numFmtId="0" fontId="13" fillId="0" borderId="0" xfId="2" applyFont="1" applyAlignment="1">
      <alignment horizontal="right" vertical="center"/>
    </xf>
    <xf numFmtId="0" fontId="13" fillId="0" borderId="15" xfId="2" applyFont="1" applyBorder="1" applyAlignment="1">
      <alignment horizontal="right" vertical="center"/>
    </xf>
    <xf numFmtId="0" fontId="13" fillId="0" borderId="0" xfId="2" applyFont="1" applyAlignment="1">
      <alignment horizontal="left" vertical="center"/>
    </xf>
    <xf numFmtId="0" fontId="13" fillId="0" borderId="15" xfId="2" applyFont="1" applyBorder="1" applyAlignment="1">
      <alignment horizontal="left" vertical="center"/>
    </xf>
    <xf numFmtId="0" fontId="13" fillId="0" borderId="22" xfId="2" applyFont="1" applyBorder="1" applyAlignment="1">
      <alignment horizontal="left" vertical="center"/>
    </xf>
    <xf numFmtId="0" fontId="13" fillId="0" borderId="49" xfId="2" applyFont="1" applyBorder="1" applyAlignment="1">
      <alignment horizontal="left" vertical="center"/>
    </xf>
    <xf numFmtId="0" fontId="27" fillId="0" borderId="0" xfId="2" applyFont="1" applyAlignment="1">
      <alignment horizontal="center" vertical="center"/>
    </xf>
    <xf numFmtId="177" fontId="13" fillId="0" borderId="32" xfId="2" applyNumberFormat="1" applyFont="1" applyBorder="1" applyAlignment="1">
      <alignment horizontal="right" vertical="center"/>
    </xf>
    <xf numFmtId="0" fontId="25" fillId="0" borderId="26" xfId="2" applyFont="1" applyBorder="1" applyAlignment="1" applyProtection="1">
      <alignment horizontal="center" vertical="center"/>
      <protection locked="0"/>
    </xf>
    <xf numFmtId="0" fontId="25" fillId="0" borderId="25" xfId="2" applyFont="1" applyBorder="1" applyAlignment="1" applyProtection="1">
      <alignment horizontal="center" vertical="center"/>
      <protection locked="0"/>
    </xf>
    <xf numFmtId="0" fontId="10" fillId="0" borderId="10" xfId="2" applyFont="1" applyBorder="1" applyAlignment="1">
      <alignment horizontal="center" vertical="center"/>
    </xf>
    <xf numFmtId="0" fontId="10" fillId="0" borderId="1" xfId="2" applyFont="1" applyBorder="1" applyAlignment="1">
      <alignment horizontal="center" vertical="center"/>
    </xf>
    <xf numFmtId="0" fontId="9" fillId="0" borderId="52" xfId="2" applyFont="1" applyBorder="1" applyAlignment="1" applyProtection="1">
      <alignment horizontal="center" vertical="center" wrapText="1"/>
      <protection locked="0"/>
    </xf>
    <xf numFmtId="0" fontId="9" fillId="0" borderId="48" xfId="2" applyFont="1" applyBorder="1" applyAlignment="1" applyProtection="1">
      <alignment horizontal="center" vertical="center" wrapText="1"/>
      <protection locked="0"/>
    </xf>
    <xf numFmtId="0" fontId="9" fillId="0" borderId="51" xfId="2" applyFont="1" applyBorder="1" applyAlignment="1" applyProtection="1">
      <alignment horizontal="center" vertical="center" wrapText="1"/>
      <protection locked="0"/>
    </xf>
    <xf numFmtId="0" fontId="9" fillId="0" borderId="5" xfId="2" applyFont="1" applyBorder="1" applyAlignment="1" applyProtection="1">
      <alignment horizontal="center" vertical="center" wrapText="1"/>
      <protection locked="0"/>
    </xf>
    <xf numFmtId="0" fontId="9" fillId="0" borderId="0" xfId="2" applyFont="1" applyAlignment="1" applyProtection="1">
      <alignment horizontal="center" vertical="center" wrapText="1"/>
      <protection locked="0"/>
    </xf>
    <xf numFmtId="0" fontId="9" fillId="0" borderId="19" xfId="2" applyFont="1" applyBorder="1" applyAlignment="1" applyProtection="1">
      <alignment horizontal="center" vertical="center" wrapText="1"/>
      <protection locked="0"/>
    </xf>
    <xf numFmtId="0" fontId="25" fillId="0" borderId="27" xfId="2" applyFont="1" applyBorder="1" applyAlignment="1" applyProtection="1">
      <alignment horizontal="center" vertical="center" wrapText="1"/>
      <protection locked="0"/>
    </xf>
    <xf numFmtId="0" fontId="25" fillId="0" borderId="26" xfId="2" applyFont="1" applyBorder="1" applyAlignment="1" applyProtection="1">
      <alignment horizontal="center" vertical="center" wrapText="1"/>
      <protection locked="0"/>
    </xf>
    <xf numFmtId="0" fontId="25" fillId="0" borderId="53" xfId="2" applyFont="1" applyBorder="1" applyAlignment="1" applyProtection="1">
      <alignment horizontal="center" vertical="center" wrapText="1"/>
      <protection locked="0"/>
    </xf>
    <xf numFmtId="0" fontId="23" fillId="0" borderId="26" xfId="2" applyFont="1" applyBorder="1" applyAlignment="1">
      <alignment horizontal="center" wrapText="1"/>
    </xf>
    <xf numFmtId="0" fontId="23" fillId="0" borderId="25" xfId="2" applyFont="1" applyBorder="1" applyAlignment="1">
      <alignment horizontal="center" wrapText="1"/>
    </xf>
    <xf numFmtId="0" fontId="13" fillId="0" borderId="10" xfId="2" applyFont="1" applyBorder="1" applyAlignment="1">
      <alignment horizontal="center" vertical="center" wrapText="1"/>
    </xf>
    <xf numFmtId="0" fontId="13" fillId="0" borderId="1" xfId="2" applyFont="1" applyBorder="1" applyAlignment="1">
      <alignment horizontal="center" vertical="center" wrapText="1"/>
    </xf>
    <xf numFmtId="0" fontId="13" fillId="0" borderId="11" xfId="2" applyFont="1" applyBorder="1" applyAlignment="1">
      <alignment horizontal="center" vertical="center" wrapText="1"/>
    </xf>
    <xf numFmtId="0" fontId="10" fillId="0" borderId="1" xfId="2" applyFont="1" applyBorder="1" applyAlignment="1" applyProtection="1">
      <alignment horizontal="center" vertical="center"/>
      <protection locked="0"/>
    </xf>
    <xf numFmtId="0" fontId="10" fillId="0" borderId="46" xfId="2" applyFont="1" applyBorder="1" applyAlignment="1" applyProtection="1">
      <alignment horizontal="center" vertical="center"/>
      <protection locked="0"/>
    </xf>
    <xf numFmtId="0" fontId="19" fillId="0" borderId="0" xfId="3" applyBorder="1" applyAlignment="1" applyProtection="1">
      <alignment horizontal="center" vertical="center"/>
      <protection locked="0"/>
    </xf>
    <xf numFmtId="0" fontId="25" fillId="0" borderId="0" xfId="2" applyFont="1" applyAlignment="1" applyProtection="1">
      <alignment horizontal="center" vertical="center"/>
      <protection locked="0"/>
    </xf>
    <xf numFmtId="0" fontId="25" fillId="0" borderId="19" xfId="2" applyFont="1" applyBorder="1" applyAlignment="1" applyProtection="1">
      <alignment horizontal="center" vertical="center"/>
      <protection locked="0"/>
    </xf>
    <xf numFmtId="49" fontId="10" fillId="0" borderId="15" xfId="2" applyNumberFormat="1" applyFont="1" applyBorder="1" applyAlignment="1" applyProtection="1">
      <alignment horizontal="center" vertical="center"/>
      <protection locked="0"/>
    </xf>
    <xf numFmtId="49" fontId="10" fillId="0" borderId="14" xfId="2" applyNumberFormat="1" applyFont="1" applyBorder="1" applyAlignment="1" applyProtection="1">
      <alignment horizontal="center" vertical="center"/>
      <protection locked="0"/>
    </xf>
    <xf numFmtId="0" fontId="13" fillId="0" borderId="37" xfId="2" applyFont="1" applyBorder="1" applyAlignment="1">
      <alignment horizontal="left" vertical="center"/>
    </xf>
    <xf numFmtId="0" fontId="23" fillId="0" borderId="28" xfId="2" applyFont="1" applyBorder="1" applyAlignment="1">
      <alignment horizontal="center"/>
    </xf>
    <xf numFmtId="0" fontId="23" fillId="0" borderId="26" xfId="2" applyFont="1" applyBorder="1" applyAlignment="1">
      <alignment horizontal="center"/>
    </xf>
    <xf numFmtId="0" fontId="13" fillId="0" borderId="47" xfId="2" applyFont="1" applyBorder="1" applyAlignment="1">
      <alignment horizontal="center" vertical="center" wrapText="1"/>
    </xf>
    <xf numFmtId="0" fontId="10" fillId="0" borderId="7" xfId="2" applyFont="1" applyBorder="1" applyAlignment="1">
      <alignment horizontal="center" vertical="center"/>
    </xf>
    <xf numFmtId="0" fontId="10" fillId="0" borderId="7" xfId="2" applyFont="1" applyBorder="1" applyAlignment="1" applyProtection="1">
      <alignment horizontal="center" vertical="center" shrinkToFit="1"/>
      <protection locked="0"/>
    </xf>
    <xf numFmtId="0" fontId="10" fillId="0" borderId="12" xfId="4" applyFont="1" applyBorder="1" applyAlignment="1">
      <alignment horizontal="right" vertical="center"/>
    </xf>
    <xf numFmtId="0" fontId="9" fillId="0" borderId="30" xfId="2" applyFont="1" applyBorder="1" applyAlignment="1">
      <alignment horizontal="right" vertical="center"/>
    </xf>
    <xf numFmtId="0" fontId="9" fillId="0" borderId="7" xfId="2" applyFont="1" applyBorder="1" applyAlignment="1">
      <alignment horizontal="right" vertical="center"/>
    </xf>
    <xf numFmtId="0" fontId="9" fillId="0" borderId="18" xfId="2" applyFont="1" applyBorder="1" applyAlignment="1">
      <alignment horizontal="right" vertical="center"/>
    </xf>
    <xf numFmtId="0" fontId="9" fillId="0" borderId="15" xfId="2" applyFont="1" applyBorder="1" applyAlignment="1">
      <alignment horizontal="right" vertical="center"/>
    </xf>
    <xf numFmtId="0" fontId="13" fillId="0" borderId="0" xfId="2" applyFont="1" applyAlignment="1" applyProtection="1">
      <alignment horizontal="center" vertical="center"/>
      <protection locked="0"/>
    </xf>
    <xf numFmtId="0" fontId="13" fillId="0" borderId="19" xfId="2" applyFont="1" applyBorder="1" applyAlignment="1" applyProtection="1">
      <alignment horizontal="center" vertical="center"/>
      <protection locked="0"/>
    </xf>
    <xf numFmtId="0" fontId="10" fillId="4" borderId="22" xfId="2" applyFont="1" applyFill="1" applyBorder="1" applyAlignment="1" applyProtection="1">
      <alignment horizontal="center" vertical="center"/>
      <protection locked="0"/>
    </xf>
    <xf numFmtId="0" fontId="10" fillId="4" borderId="21" xfId="2" applyFont="1" applyFill="1" applyBorder="1" applyAlignment="1" applyProtection="1">
      <alignment horizontal="center" vertical="center"/>
      <protection locked="0"/>
    </xf>
    <xf numFmtId="0" fontId="9" fillId="0" borderId="6" xfId="2" applyFont="1" applyBorder="1" applyAlignment="1" applyProtection="1">
      <alignment horizontal="center" vertical="center" wrapText="1"/>
      <protection locked="0"/>
    </xf>
    <xf numFmtId="0" fontId="9" fillId="0" borderId="17" xfId="2" applyFont="1" applyBorder="1" applyAlignment="1" applyProtection="1">
      <alignment horizontal="center" vertical="center" wrapText="1"/>
      <protection locked="0"/>
    </xf>
    <xf numFmtId="0" fontId="9" fillId="0" borderId="15" xfId="2" applyFont="1" applyBorder="1" applyAlignment="1" applyProtection="1">
      <alignment horizontal="center" vertical="center" wrapText="1"/>
      <protection locked="0"/>
    </xf>
    <xf numFmtId="0" fontId="9" fillId="0" borderId="16" xfId="2" applyFont="1" applyBorder="1" applyAlignment="1" applyProtection="1">
      <alignment horizontal="center" vertical="center" wrapText="1"/>
      <protection locked="0"/>
    </xf>
    <xf numFmtId="0" fontId="13" fillId="0" borderId="24" xfId="2" applyFont="1" applyBorder="1" applyAlignment="1" applyProtection="1">
      <alignment horizontal="center" vertical="center"/>
      <protection locked="0"/>
    </xf>
    <xf numFmtId="0" fontId="13" fillId="0" borderId="22" xfId="2" applyFont="1" applyBorder="1" applyAlignment="1" applyProtection="1">
      <alignment horizontal="center" vertical="center"/>
      <protection locked="0"/>
    </xf>
    <xf numFmtId="0" fontId="13" fillId="0" borderId="17" xfId="2" applyFont="1" applyBorder="1" applyAlignment="1" applyProtection="1">
      <alignment horizontal="center" vertical="center"/>
      <protection locked="0"/>
    </xf>
    <xf numFmtId="0" fontId="13" fillId="0" borderId="15" xfId="2" applyFont="1" applyBorder="1" applyAlignment="1" applyProtection="1">
      <alignment horizontal="center" vertical="center"/>
      <protection locked="0"/>
    </xf>
    <xf numFmtId="0" fontId="15" fillId="0" borderId="23" xfId="2" applyFont="1" applyBorder="1" applyAlignment="1">
      <alignment horizontal="center" vertical="center"/>
    </xf>
    <xf numFmtId="0" fontId="15" fillId="0" borderId="18" xfId="2" applyFont="1" applyBorder="1" applyAlignment="1">
      <alignment horizontal="center" vertical="center"/>
    </xf>
    <xf numFmtId="0" fontId="15" fillId="0" borderId="15" xfId="2" applyFont="1" applyBorder="1" applyAlignment="1">
      <alignment horizontal="center" vertical="center"/>
    </xf>
    <xf numFmtId="0" fontId="15" fillId="0" borderId="16" xfId="2" applyFont="1" applyBorder="1" applyAlignment="1">
      <alignment horizontal="center" vertical="center"/>
    </xf>
    <xf numFmtId="0" fontId="13" fillId="0" borderId="21" xfId="2" applyFont="1" applyBorder="1" applyAlignment="1" applyProtection="1">
      <alignment horizontal="left" vertical="center"/>
      <protection locked="0"/>
    </xf>
    <xf numFmtId="0" fontId="13" fillId="0" borderId="14" xfId="2" applyFont="1" applyBorder="1" applyAlignment="1" applyProtection="1">
      <alignment horizontal="left" vertical="center"/>
      <protection locked="0"/>
    </xf>
    <xf numFmtId="0" fontId="13" fillId="0" borderId="70" xfId="4" applyFont="1" applyBorder="1" applyAlignment="1" applyProtection="1">
      <alignment horizontal="center" vertical="center" shrinkToFit="1"/>
      <protection locked="0"/>
    </xf>
    <xf numFmtId="0" fontId="13" fillId="0" borderId="62" xfId="4" applyFont="1" applyBorder="1" applyAlignment="1" applyProtection="1">
      <alignment horizontal="center" vertical="center" shrinkToFit="1"/>
      <protection locked="0"/>
    </xf>
    <xf numFmtId="0" fontId="13" fillId="0" borderId="48" xfId="4" applyFont="1" applyBorder="1" applyAlignment="1" applyProtection="1">
      <alignment horizontal="center" vertical="center" shrinkToFit="1"/>
      <protection locked="0"/>
    </xf>
    <xf numFmtId="0" fontId="13" fillId="0" borderId="15" xfId="4" applyFont="1" applyBorder="1" applyAlignment="1" applyProtection="1">
      <alignment horizontal="center" vertical="center" shrinkToFit="1"/>
      <protection locked="0"/>
    </xf>
    <xf numFmtId="0" fontId="25" fillId="0" borderId="71" xfId="4" applyFont="1" applyBorder="1" applyAlignment="1" applyProtection="1">
      <alignment horizontal="center" vertical="center" shrinkToFit="1"/>
      <protection locked="0"/>
    </xf>
    <xf numFmtId="0" fontId="25" fillId="0" borderId="63" xfId="4" applyFont="1" applyBorder="1" applyAlignment="1" applyProtection="1">
      <alignment horizontal="center" vertical="center" shrinkToFit="1"/>
      <protection locked="0"/>
    </xf>
    <xf numFmtId="0" fontId="25" fillId="0" borderId="103" xfId="4" applyFont="1" applyBorder="1" applyAlignment="1" applyProtection="1">
      <alignment horizontal="center" vertical="center" shrinkToFit="1"/>
      <protection locked="0"/>
    </xf>
    <xf numFmtId="0" fontId="25" fillId="0" borderId="48" xfId="4" applyFont="1" applyBorder="1" applyAlignment="1" applyProtection="1">
      <alignment horizontal="center" vertical="center" shrinkToFit="1"/>
      <protection locked="0"/>
    </xf>
    <xf numFmtId="0" fontId="25" fillId="0" borderId="1" xfId="4" applyFont="1" applyBorder="1" applyAlignment="1" applyProtection="1">
      <alignment horizontal="center" vertical="center" shrinkToFit="1"/>
      <protection locked="0"/>
    </xf>
    <xf numFmtId="0" fontId="13" fillId="0" borderId="7" xfId="4" applyFont="1" applyBorder="1" applyAlignment="1" applyProtection="1">
      <alignment horizontal="center" vertical="center" shrinkToFit="1"/>
      <protection locked="0"/>
    </xf>
    <xf numFmtId="0" fontId="13" fillId="0" borderId="0" xfId="4" applyFont="1" applyAlignment="1" applyProtection="1">
      <alignment horizontal="center" vertical="center" shrinkToFit="1"/>
      <protection locked="0"/>
    </xf>
    <xf numFmtId="0" fontId="13" fillId="0" borderId="49" xfId="4" applyFont="1" applyBorder="1" applyAlignment="1" applyProtection="1">
      <alignment horizontal="center" vertical="center" shrinkToFit="1"/>
      <protection locked="0"/>
    </xf>
    <xf numFmtId="0" fontId="13" fillId="0" borderId="97" xfId="4" applyFont="1" applyBorder="1" applyAlignment="1" applyProtection="1">
      <alignment horizontal="center" vertical="center" shrinkToFit="1"/>
      <protection locked="0"/>
    </xf>
    <xf numFmtId="0" fontId="13" fillId="0" borderId="88" xfId="4" applyFont="1" applyBorder="1" applyAlignment="1" applyProtection="1">
      <alignment horizontal="center" vertical="center" shrinkToFit="1"/>
      <protection locked="0"/>
    </xf>
    <xf numFmtId="0" fontId="13" fillId="0" borderId="79" xfId="4" applyFont="1" applyBorder="1" applyAlignment="1" applyProtection="1">
      <alignment horizontal="center" vertical="center" shrinkToFit="1"/>
      <protection locked="0"/>
    </xf>
    <xf numFmtId="0" fontId="25" fillId="0" borderId="98" xfId="4" applyFont="1" applyBorder="1" applyAlignment="1" applyProtection="1">
      <alignment horizontal="center" vertical="center" shrinkToFit="1"/>
      <protection locked="0"/>
    </xf>
    <xf numFmtId="0" fontId="25" fillId="0" borderId="89" xfId="4" applyFont="1" applyBorder="1" applyAlignment="1" applyProtection="1">
      <alignment horizontal="center" vertical="center" shrinkToFit="1"/>
      <protection locked="0"/>
    </xf>
    <xf numFmtId="0" fontId="25" fillId="0" borderId="80" xfId="4" applyFont="1" applyBorder="1" applyAlignment="1" applyProtection="1">
      <alignment horizontal="center" vertical="center" shrinkToFit="1"/>
      <protection locked="0"/>
    </xf>
    <xf numFmtId="0" fontId="25" fillId="0" borderId="70" xfId="4" applyFont="1" applyBorder="1" applyAlignment="1" applyProtection="1">
      <alignment horizontal="center" vertical="center" shrinkToFit="1"/>
      <protection locked="0"/>
    </xf>
    <xf numFmtId="0" fontId="25" fillId="0" borderId="102" xfId="4" applyFont="1" applyBorder="1" applyAlignment="1" applyProtection="1">
      <alignment horizontal="center" vertical="center" shrinkToFit="1"/>
      <protection locked="0"/>
    </xf>
    <xf numFmtId="0" fontId="25" fillId="0" borderId="111" xfId="4" applyFont="1" applyBorder="1" applyAlignment="1" applyProtection="1">
      <alignment horizontal="center" vertical="center" shrinkToFit="1"/>
      <protection locked="0"/>
    </xf>
    <xf numFmtId="0" fontId="25" fillId="0" borderId="88" xfId="4" applyFont="1" applyBorder="1" applyAlignment="1" applyProtection="1">
      <alignment horizontal="center" vertical="center" shrinkToFit="1"/>
      <protection locked="0"/>
    </xf>
    <xf numFmtId="0" fontId="25" fillId="0" borderId="79" xfId="4" applyFont="1" applyBorder="1" applyAlignment="1" applyProtection="1">
      <alignment horizontal="center" vertical="center" shrinkToFit="1"/>
      <protection locked="0"/>
    </xf>
    <xf numFmtId="0" fontId="25" fillId="0" borderId="22" xfId="4" applyFont="1" applyBorder="1" applyAlignment="1" applyProtection="1">
      <alignment horizontal="center" vertical="center" shrinkToFit="1"/>
      <protection locked="0"/>
    </xf>
    <xf numFmtId="0" fontId="25" fillId="0" borderId="0" xfId="4" applyFont="1" applyAlignment="1" applyProtection="1">
      <alignment horizontal="center" vertical="center" shrinkToFit="1"/>
      <protection locked="0"/>
    </xf>
    <xf numFmtId="0" fontId="25" fillId="0" borderId="49" xfId="4" applyFont="1" applyBorder="1" applyAlignment="1" applyProtection="1">
      <alignment horizontal="center" vertical="center" shrinkToFit="1"/>
      <protection locked="0"/>
    </xf>
    <xf numFmtId="0" fontId="25" fillId="0" borderId="112" xfId="4" applyFont="1" applyBorder="1" applyAlignment="1" applyProtection="1">
      <alignment horizontal="center" vertical="center" shrinkToFit="1"/>
      <protection locked="0"/>
    </xf>
    <xf numFmtId="0" fontId="13" fillId="0" borderId="96" xfId="4" applyFont="1" applyBorder="1" applyAlignment="1" applyProtection="1">
      <alignment horizontal="center" vertical="center" shrinkToFit="1"/>
      <protection locked="0"/>
    </xf>
    <xf numFmtId="0" fontId="13" fillId="0" borderId="87" xfId="4" applyFont="1" applyBorder="1" applyAlignment="1" applyProtection="1">
      <alignment horizontal="center" vertical="center" shrinkToFit="1"/>
      <protection locked="0"/>
    </xf>
    <xf numFmtId="0" fontId="13" fillId="0" borderId="78" xfId="4" applyFont="1" applyBorder="1" applyAlignment="1" applyProtection="1">
      <alignment horizontal="center" vertical="center" shrinkToFit="1"/>
      <protection locked="0"/>
    </xf>
    <xf numFmtId="0" fontId="13" fillId="0" borderId="69" xfId="4" applyFont="1" applyBorder="1" applyAlignment="1" applyProtection="1">
      <alignment horizontal="center" vertical="center" shrinkToFit="1"/>
      <protection locked="0"/>
    </xf>
    <xf numFmtId="0" fontId="13" fillId="0" borderId="61" xfId="4" applyFont="1" applyBorder="1" applyAlignment="1" applyProtection="1">
      <alignment horizontal="center" vertical="center" shrinkToFit="1"/>
      <protection locked="0"/>
    </xf>
    <xf numFmtId="0" fontId="13" fillId="0" borderId="110" xfId="4" applyFont="1" applyBorder="1" applyAlignment="1" applyProtection="1">
      <alignment horizontal="center" vertical="center" shrinkToFit="1"/>
      <protection locked="0"/>
    </xf>
    <xf numFmtId="0" fontId="25" fillId="0" borderId="99" xfId="4" applyFont="1" applyBorder="1" applyAlignment="1" applyProtection="1">
      <alignment horizontal="center" vertical="center" shrinkToFit="1"/>
      <protection locked="0"/>
    </xf>
    <xf numFmtId="0" fontId="25" fillId="0" borderId="81" xfId="4" applyFont="1" applyBorder="1" applyAlignment="1" applyProtection="1">
      <alignment horizontal="center" vertical="center" shrinkToFit="1"/>
      <protection locked="0"/>
    </xf>
    <xf numFmtId="0" fontId="23" fillId="0" borderId="82" xfId="4" applyFont="1" applyBorder="1" applyAlignment="1">
      <alignment horizontal="center" vertical="center" textRotation="255" shrinkToFit="1"/>
    </xf>
    <xf numFmtId="0" fontId="23" fillId="0" borderId="73" xfId="4" applyFont="1" applyBorder="1" applyAlignment="1">
      <alignment horizontal="center" vertical="center" textRotation="255" shrinkToFit="1"/>
    </xf>
    <xf numFmtId="0" fontId="23" fillId="0" borderId="65" xfId="4" applyFont="1" applyBorder="1" applyAlignment="1">
      <alignment horizontal="center" vertical="center" textRotation="255" shrinkToFit="1"/>
    </xf>
    <xf numFmtId="0" fontId="25" fillId="0" borderId="72" xfId="4" applyFont="1" applyBorder="1" applyAlignment="1" applyProtection="1">
      <alignment horizontal="center" vertical="center" shrinkToFit="1"/>
      <protection locked="0"/>
    </xf>
    <xf numFmtId="0" fontId="25" fillId="0" borderId="104" xfId="4" applyFont="1" applyBorder="1" applyAlignment="1" applyProtection="1">
      <alignment horizontal="center" vertical="center" shrinkToFit="1"/>
      <protection locked="0"/>
    </xf>
    <xf numFmtId="0" fontId="25" fillId="0" borderId="64" xfId="4" applyFont="1" applyBorder="1" applyAlignment="1" applyProtection="1">
      <alignment horizontal="center" vertical="center" shrinkToFit="1"/>
      <protection locked="0"/>
    </xf>
    <xf numFmtId="0" fontId="25" fillId="0" borderId="113" xfId="4" applyFont="1" applyBorder="1" applyAlignment="1" applyProtection="1">
      <alignment horizontal="center" vertical="center" shrinkToFit="1"/>
      <protection locked="0"/>
    </xf>
    <xf numFmtId="0" fontId="25" fillId="0" borderId="108" xfId="4" applyFont="1" applyBorder="1" applyAlignment="1" applyProtection="1">
      <alignment horizontal="center" vertical="center" shrinkToFit="1"/>
      <protection locked="0"/>
    </xf>
    <xf numFmtId="0" fontId="23" fillId="0" borderId="114" xfId="4" applyFont="1" applyBorder="1" applyAlignment="1">
      <alignment horizontal="center" vertical="center" textRotation="255" shrinkToFit="1"/>
    </xf>
    <xf numFmtId="0" fontId="23" fillId="0" borderId="105" xfId="4" applyFont="1" applyBorder="1" applyAlignment="1">
      <alignment horizontal="center" vertical="center" textRotation="255" shrinkToFit="1"/>
    </xf>
    <xf numFmtId="0" fontId="13" fillId="0" borderId="101" xfId="4" applyFont="1" applyBorder="1" applyAlignment="1" applyProtection="1">
      <alignment horizontal="center" vertical="center" shrinkToFit="1"/>
      <protection locked="0"/>
    </xf>
    <xf numFmtId="20" fontId="13" fillId="0" borderId="67" xfId="4" applyNumberFormat="1" applyFont="1" applyBorder="1" applyAlignment="1" applyProtection="1">
      <alignment horizontal="center" vertical="center" wrapText="1" shrinkToFit="1"/>
      <protection locked="0"/>
    </xf>
    <xf numFmtId="20" fontId="13" fillId="0" borderId="60" xfId="4" applyNumberFormat="1" applyFont="1" applyBorder="1" applyAlignment="1" applyProtection="1">
      <alignment horizontal="center" vertical="center" wrapText="1" shrinkToFit="1"/>
      <protection locked="0"/>
    </xf>
    <xf numFmtId="0" fontId="25" fillId="5" borderId="8" xfId="4" applyFont="1" applyFill="1" applyBorder="1" applyAlignment="1">
      <alignment horizontal="center" vertical="center" shrinkToFit="1"/>
    </xf>
    <xf numFmtId="0" fontId="25" fillId="5" borderId="7" xfId="4" applyFont="1" applyFill="1" applyBorder="1" applyAlignment="1">
      <alignment horizontal="center" vertical="center" shrinkToFit="1"/>
    </xf>
    <xf numFmtId="0" fontId="25" fillId="5" borderId="31" xfId="4" applyFont="1" applyFill="1" applyBorder="1" applyAlignment="1">
      <alignment horizontal="center" vertical="center" shrinkToFit="1"/>
    </xf>
    <xf numFmtId="0" fontId="25" fillId="5" borderId="10" xfId="4" applyFont="1" applyFill="1" applyBorder="1" applyAlignment="1">
      <alignment horizontal="center" vertical="center" shrinkToFit="1"/>
    </xf>
    <xf numFmtId="0" fontId="25" fillId="5" borderId="1" xfId="4" applyFont="1" applyFill="1" applyBorder="1" applyAlignment="1">
      <alignment horizontal="center" vertical="center" shrinkToFit="1"/>
    </xf>
    <xf numFmtId="0" fontId="25" fillId="5" borderId="46" xfId="4" applyFont="1" applyFill="1" applyBorder="1" applyAlignment="1">
      <alignment horizontal="center" vertical="center" shrinkToFit="1"/>
    </xf>
    <xf numFmtId="20" fontId="13" fillId="0" borderId="109" xfId="4" applyNumberFormat="1" applyFont="1" applyBorder="1" applyAlignment="1" applyProtection="1">
      <alignment horizontal="center" vertical="center" wrapText="1" shrinkToFit="1"/>
      <protection locked="0"/>
    </xf>
    <xf numFmtId="20" fontId="30" fillId="0" borderId="50" xfId="4" applyNumberFormat="1" applyFont="1" applyBorder="1" applyAlignment="1" applyProtection="1">
      <alignment horizontal="center" vertical="center" wrapText="1" shrinkToFit="1"/>
      <protection locked="0"/>
    </xf>
    <xf numFmtId="20" fontId="30" fillId="0" borderId="75" xfId="4" applyNumberFormat="1" applyFont="1" applyBorder="1" applyAlignment="1" applyProtection="1">
      <alignment horizontal="center" vertical="center" wrapText="1" shrinkToFit="1"/>
      <protection locked="0"/>
    </xf>
    <xf numFmtId="20" fontId="30" fillId="0" borderId="52" xfId="4" applyNumberFormat="1" applyFont="1" applyBorder="1" applyAlignment="1" applyProtection="1">
      <alignment horizontal="center" vertical="center" shrinkToFit="1"/>
      <protection locked="0"/>
    </xf>
    <xf numFmtId="20" fontId="30" fillId="0" borderId="51" xfId="4" applyNumberFormat="1" applyFont="1" applyBorder="1" applyAlignment="1" applyProtection="1">
      <alignment horizontal="center" vertical="center" shrinkToFit="1"/>
      <protection locked="0"/>
    </xf>
    <xf numFmtId="20" fontId="30" fillId="0" borderId="50" xfId="4" applyNumberFormat="1" applyFont="1" applyBorder="1" applyAlignment="1" applyProtection="1">
      <alignment horizontal="center" vertical="center" shrinkToFit="1"/>
      <protection locked="0"/>
    </xf>
    <xf numFmtId="20" fontId="30" fillId="0" borderId="75" xfId="4" applyNumberFormat="1" applyFont="1" applyBorder="1" applyAlignment="1" applyProtection="1">
      <alignment horizontal="center" vertical="center" shrinkToFit="1"/>
      <protection locked="0"/>
    </xf>
    <xf numFmtId="20" fontId="30" fillId="0" borderId="17" xfId="4" applyNumberFormat="1" applyFont="1" applyBorder="1" applyAlignment="1" applyProtection="1">
      <alignment horizontal="center" vertical="center" shrinkToFit="1"/>
      <protection locked="0"/>
    </xf>
    <xf numFmtId="20" fontId="30" fillId="0" borderId="14" xfId="4" applyNumberFormat="1" applyFont="1" applyBorder="1" applyAlignment="1" applyProtection="1">
      <alignment horizontal="center" vertical="center" shrinkToFit="1"/>
      <protection locked="0"/>
    </xf>
    <xf numFmtId="20" fontId="30" fillId="0" borderId="8" xfId="4" applyNumberFormat="1" applyFont="1" applyBorder="1" applyAlignment="1" applyProtection="1">
      <alignment horizontal="center" vertical="center" wrapText="1" shrinkToFit="1"/>
      <protection locked="0"/>
    </xf>
    <xf numFmtId="20" fontId="30" fillId="0" borderId="31" xfId="4" applyNumberFormat="1" applyFont="1" applyBorder="1" applyAlignment="1" applyProtection="1">
      <alignment horizontal="center" vertical="center" wrapText="1" shrinkToFit="1"/>
      <protection locked="0"/>
    </xf>
    <xf numFmtId="20" fontId="25" fillId="5" borderId="24" xfId="4" applyNumberFormat="1" applyFont="1" applyFill="1" applyBorder="1" applyAlignment="1" applyProtection="1">
      <alignment horizontal="center" vertical="center" shrinkToFit="1"/>
      <protection locked="0"/>
    </xf>
    <xf numFmtId="20" fontId="25" fillId="5" borderId="22" xfId="4" applyNumberFormat="1" applyFont="1" applyFill="1" applyBorder="1" applyAlignment="1" applyProtection="1">
      <alignment horizontal="center" vertical="center" shrinkToFit="1"/>
      <protection locked="0"/>
    </xf>
    <xf numFmtId="20" fontId="25" fillId="5" borderId="21" xfId="4" applyNumberFormat="1" applyFont="1" applyFill="1" applyBorder="1" applyAlignment="1" applyProtection="1">
      <alignment horizontal="center" vertical="center" shrinkToFit="1"/>
      <protection locked="0"/>
    </xf>
    <xf numFmtId="20" fontId="25" fillId="5" borderId="10" xfId="4" applyNumberFormat="1" applyFont="1" applyFill="1" applyBorder="1" applyAlignment="1" applyProtection="1">
      <alignment horizontal="center" vertical="center" shrinkToFit="1"/>
      <protection locked="0"/>
    </xf>
    <xf numFmtId="20" fontId="25" fillId="5" borderId="1" xfId="4" applyNumberFormat="1" applyFont="1" applyFill="1" applyBorder="1" applyAlignment="1" applyProtection="1">
      <alignment horizontal="center" vertical="center" shrinkToFit="1"/>
      <protection locked="0"/>
    </xf>
    <xf numFmtId="20" fontId="25" fillId="5" borderId="46" xfId="4" applyNumberFormat="1" applyFont="1" applyFill="1" applyBorder="1" applyAlignment="1" applyProtection="1">
      <alignment horizontal="center" vertical="center" shrinkToFit="1"/>
      <protection locked="0"/>
    </xf>
    <xf numFmtId="0" fontId="23" fillId="0" borderId="8" xfId="4" applyFont="1" applyBorder="1" applyAlignment="1" applyProtection="1">
      <alignment horizontal="center" vertical="center"/>
      <protection locked="0"/>
    </xf>
    <xf numFmtId="0" fontId="23" fillId="0" borderId="9" xfId="4" applyFont="1" applyBorder="1" applyAlignment="1" applyProtection="1">
      <alignment horizontal="center" vertical="center"/>
      <protection locked="0"/>
    </xf>
    <xf numFmtId="0" fontId="23" fillId="0" borderId="50" xfId="4" applyFont="1" applyBorder="1" applyAlignment="1" applyProtection="1">
      <alignment horizontal="center" vertical="center"/>
      <protection locked="0"/>
    </xf>
    <xf numFmtId="0" fontId="23" fillId="0" borderId="106" xfId="4" applyFont="1" applyBorder="1" applyAlignment="1" applyProtection="1">
      <alignment horizontal="center" vertical="center"/>
      <protection locked="0"/>
    </xf>
    <xf numFmtId="0" fontId="25" fillId="0" borderId="68" xfId="4" applyFont="1" applyBorder="1" applyAlignment="1" applyProtection="1">
      <alignment horizontal="center" vertical="center" shrinkToFit="1"/>
      <protection locked="0"/>
    </xf>
    <xf numFmtId="0" fontId="25" fillId="0" borderId="11" xfId="4" applyFont="1" applyBorder="1" applyAlignment="1" applyProtection="1">
      <alignment horizontal="center" vertical="center" shrinkToFit="1"/>
      <protection locked="0"/>
    </xf>
    <xf numFmtId="0" fontId="23" fillId="0" borderId="20" xfId="4" applyFont="1" applyBorder="1" applyAlignment="1" applyProtection="1">
      <alignment horizontal="center" vertical="center"/>
      <protection locked="0"/>
    </xf>
    <xf numFmtId="0" fontId="23" fillId="0" borderId="6" xfId="4" applyFont="1" applyBorder="1" applyAlignment="1" applyProtection="1">
      <alignment horizontal="center" vertical="center"/>
      <protection locked="0"/>
    </xf>
    <xf numFmtId="0" fontId="23" fillId="0" borderId="107" xfId="4" applyFont="1" applyBorder="1" applyAlignment="1" applyProtection="1">
      <alignment horizontal="center" vertical="center"/>
      <protection locked="0"/>
    </xf>
    <xf numFmtId="0" fontId="25" fillId="5" borderId="24" xfId="4" applyFont="1" applyFill="1" applyBorder="1" applyAlignment="1">
      <alignment horizontal="center" vertical="center" shrinkToFit="1"/>
    </xf>
    <xf numFmtId="0" fontId="25" fillId="5" borderId="23" xfId="4" applyFont="1" applyFill="1" applyBorder="1" applyAlignment="1">
      <alignment horizontal="center" vertical="center" shrinkToFit="1"/>
    </xf>
    <xf numFmtId="0" fontId="25" fillId="5" borderId="11" xfId="4" applyFont="1" applyFill="1" applyBorder="1" applyAlignment="1">
      <alignment horizontal="center" vertical="center" shrinkToFit="1"/>
    </xf>
    <xf numFmtId="0" fontId="25" fillId="5" borderId="22" xfId="4" applyFont="1" applyFill="1" applyBorder="1" applyAlignment="1">
      <alignment horizontal="center" vertical="center" shrinkToFit="1"/>
    </xf>
    <xf numFmtId="0" fontId="23" fillId="0" borderId="40" xfId="2" applyFont="1" applyBorder="1" applyAlignment="1">
      <alignment horizontal="right" vertical="center"/>
    </xf>
    <xf numFmtId="0" fontId="23" fillId="0" borderId="85" xfId="2" applyFont="1" applyBorder="1" applyAlignment="1">
      <alignment horizontal="right" vertical="center"/>
    </xf>
    <xf numFmtId="0" fontId="23" fillId="0" borderId="44" xfId="2" applyFont="1" applyBorder="1" applyAlignment="1">
      <alignment horizontal="right" vertical="center"/>
    </xf>
    <xf numFmtId="0" fontId="23" fillId="0" borderId="76" xfId="2" applyFont="1" applyBorder="1" applyAlignment="1">
      <alignment horizontal="right" vertical="center"/>
    </xf>
    <xf numFmtId="0" fontId="23" fillId="0" borderId="48" xfId="4" applyFont="1" applyBorder="1" applyAlignment="1" applyProtection="1">
      <alignment horizontal="center" vertical="center"/>
      <protection locked="0"/>
    </xf>
    <xf numFmtId="0" fontId="23" fillId="0" borderId="68" xfId="4" applyFont="1" applyBorder="1" applyAlignment="1" applyProtection="1">
      <alignment horizontal="center" vertical="center"/>
      <protection locked="0"/>
    </xf>
    <xf numFmtId="0" fontId="23" fillId="0" borderId="1" xfId="4" applyFont="1" applyBorder="1" applyAlignment="1" applyProtection="1">
      <alignment horizontal="center" vertical="center"/>
      <protection locked="0"/>
    </xf>
    <xf numFmtId="0" fontId="23" fillId="0" borderId="11" xfId="4" applyFont="1" applyBorder="1" applyAlignment="1" applyProtection="1">
      <alignment horizontal="center" vertical="center"/>
      <protection locked="0"/>
    </xf>
    <xf numFmtId="0" fontId="13" fillId="0" borderId="68" xfId="4" applyFont="1" applyBorder="1" applyAlignment="1" applyProtection="1">
      <alignment horizontal="center" vertical="center" shrinkToFit="1"/>
      <protection locked="0"/>
    </xf>
    <xf numFmtId="0" fontId="13" fillId="0" borderId="1" xfId="4" applyFont="1" applyBorder="1" applyAlignment="1" applyProtection="1">
      <alignment horizontal="center" vertical="center" shrinkToFit="1"/>
      <protection locked="0"/>
    </xf>
    <xf numFmtId="0" fontId="13" fillId="0" borderId="11" xfId="4" applyFont="1" applyBorder="1" applyAlignment="1" applyProtection="1">
      <alignment horizontal="center" vertical="center" shrinkToFit="1"/>
      <protection locked="0"/>
    </xf>
    <xf numFmtId="0" fontId="23" fillId="0" borderId="49" xfId="2" applyFont="1" applyBorder="1" applyAlignment="1">
      <alignment horizontal="right" vertical="center"/>
    </xf>
    <xf numFmtId="0" fontId="23" fillId="0" borderId="43" xfId="2" applyFont="1" applyBorder="1" applyAlignment="1">
      <alignment horizontal="right" vertical="center"/>
    </xf>
    <xf numFmtId="0" fontId="23" fillId="0" borderId="50" xfId="2" applyFont="1" applyBorder="1" applyAlignment="1">
      <alignment horizontal="right" vertical="center"/>
    </xf>
    <xf numFmtId="0" fontId="23" fillId="0" borderId="106" xfId="2" applyFont="1" applyBorder="1" applyAlignment="1">
      <alignment horizontal="right" vertical="center"/>
    </xf>
    <xf numFmtId="0" fontId="23" fillId="0" borderId="39" xfId="2" applyFont="1" applyBorder="1" applyAlignment="1">
      <alignment horizontal="right" vertical="center"/>
    </xf>
    <xf numFmtId="0" fontId="10" fillId="0" borderId="3" xfId="4" applyFont="1" applyBorder="1" applyAlignment="1">
      <alignment horizontal="center" vertical="center" shrinkToFit="1"/>
    </xf>
    <xf numFmtId="0" fontId="10" fillId="0" borderId="4" xfId="4" applyFont="1" applyBorder="1" applyAlignment="1">
      <alignment horizontal="center" vertical="center" shrinkToFit="1"/>
    </xf>
    <xf numFmtId="0" fontId="29" fillId="0" borderId="22" xfId="2" applyFont="1" applyBorder="1" applyAlignment="1">
      <alignment horizontal="left" vertical="center" shrinkToFit="1"/>
    </xf>
    <xf numFmtId="0" fontId="13" fillId="0" borderId="6" xfId="4" applyFont="1" applyBorder="1" applyAlignment="1" applyProtection="1">
      <alignment horizontal="center" vertical="center" shrinkToFit="1"/>
      <protection locked="0"/>
    </xf>
    <xf numFmtId="0" fontId="25" fillId="0" borderId="0" xfId="2" applyFont="1" applyAlignment="1">
      <alignment horizontal="left" vertical="center" shrinkToFit="1"/>
    </xf>
    <xf numFmtId="0" fontId="10" fillId="0" borderId="0" xfId="2" applyFont="1" applyAlignment="1">
      <alignment horizontal="center" vertical="center" shrinkToFit="1"/>
    </xf>
    <xf numFmtId="0" fontId="25" fillId="5" borderId="32" xfId="4" applyFont="1" applyFill="1" applyBorder="1" applyAlignment="1">
      <alignment horizontal="center" vertical="center" shrinkToFit="1"/>
    </xf>
    <xf numFmtId="0" fontId="25" fillId="5" borderId="3" xfId="4" applyFont="1" applyFill="1" applyBorder="1" applyAlignment="1">
      <alignment horizontal="center" vertical="center" shrinkToFit="1"/>
    </xf>
    <xf numFmtId="0" fontId="10" fillId="0" borderId="22" xfId="4" applyFont="1" applyBorder="1" applyAlignment="1">
      <alignment horizontal="center"/>
    </xf>
    <xf numFmtId="0" fontId="23" fillId="0" borderId="107" xfId="2" applyFont="1" applyBorder="1" applyAlignment="1">
      <alignment horizontal="right" vertical="center"/>
    </xf>
    <xf numFmtId="0" fontId="23" fillId="0" borderId="77" xfId="2" applyFont="1" applyBorder="1" applyAlignment="1">
      <alignment horizontal="right" vertical="center"/>
    </xf>
    <xf numFmtId="0" fontId="25" fillId="5" borderId="29" xfId="4" applyFont="1" applyFill="1" applyBorder="1" applyAlignment="1">
      <alignment horizontal="center" vertical="center" shrinkToFit="1"/>
    </xf>
    <xf numFmtId="0" fontId="25" fillId="5" borderId="47" xfId="4" applyFont="1" applyFill="1" applyBorder="1" applyAlignment="1">
      <alignment horizontal="center" vertical="center" shrinkToFit="1"/>
    </xf>
    <xf numFmtId="0" fontId="17" fillId="0" borderId="8" xfId="4" applyFont="1" applyBorder="1" applyAlignment="1">
      <alignment horizontal="center" vertical="center"/>
    </xf>
    <xf numFmtId="0" fontId="17" fillId="0" borderId="7" xfId="4" applyFont="1" applyBorder="1" applyAlignment="1">
      <alignment horizontal="center" vertical="center"/>
    </xf>
    <xf numFmtId="0" fontId="17" fillId="0" borderId="9" xfId="4" applyFont="1" applyBorder="1" applyAlignment="1">
      <alignment horizontal="center" vertical="center"/>
    </xf>
    <xf numFmtId="0" fontId="23" fillId="0" borderId="29" xfId="4" applyFont="1" applyBorder="1" applyAlignment="1">
      <alignment horizontal="center" vertical="center" textRotation="255" shrinkToFit="1"/>
    </xf>
    <xf numFmtId="0" fontId="23" fillId="0" borderId="20" xfId="4" applyFont="1" applyBorder="1" applyAlignment="1">
      <alignment horizontal="center" vertical="center" textRotation="255" shrinkToFit="1"/>
    </xf>
    <xf numFmtId="0" fontId="23" fillId="0" borderId="47" xfId="4" applyFont="1" applyBorder="1" applyAlignment="1">
      <alignment horizontal="center" vertical="center" textRotation="255" shrinkToFit="1"/>
    </xf>
    <xf numFmtId="0" fontId="23" fillId="0" borderId="30" xfId="2" applyFont="1" applyBorder="1" applyAlignment="1">
      <alignment horizontal="center" vertical="center" textRotation="255"/>
    </xf>
    <xf numFmtId="0" fontId="23" fillId="0" borderId="20" xfId="2" applyFont="1" applyBorder="1" applyAlignment="1">
      <alignment horizontal="center" vertical="center" textRotation="255"/>
    </xf>
    <xf numFmtId="0" fontId="23" fillId="0" borderId="95" xfId="2" applyFont="1" applyBorder="1" applyAlignment="1">
      <alignment horizontal="center" vertical="center" textRotation="255"/>
    </xf>
    <xf numFmtId="177" fontId="10" fillId="0" borderId="5" xfId="2" applyNumberFormat="1" applyFont="1" applyBorder="1" applyAlignment="1">
      <alignment horizontal="right" vertical="center"/>
    </xf>
    <xf numFmtId="177" fontId="10" fillId="0" borderId="0" xfId="2" applyNumberFormat="1" applyFont="1" applyAlignment="1">
      <alignment horizontal="right" vertical="center"/>
    </xf>
    <xf numFmtId="177" fontId="10" fillId="0" borderId="6" xfId="2" applyNumberFormat="1" applyFont="1" applyBorder="1" applyAlignment="1">
      <alignment horizontal="right" vertical="center"/>
    </xf>
    <xf numFmtId="177" fontId="10" fillId="0" borderId="17" xfId="2" applyNumberFormat="1" applyFont="1" applyBorder="1" applyAlignment="1">
      <alignment horizontal="right" vertical="center"/>
    </xf>
    <xf numFmtId="177" fontId="10" fillId="0" borderId="15" xfId="2" applyNumberFormat="1" applyFont="1" applyBorder="1" applyAlignment="1">
      <alignment horizontal="right" vertical="center"/>
    </xf>
    <xf numFmtId="177" fontId="10" fillId="0" borderId="16" xfId="2" applyNumberFormat="1" applyFont="1" applyBorder="1" applyAlignment="1">
      <alignment horizontal="right" vertical="center"/>
    </xf>
    <xf numFmtId="0" fontId="10" fillId="0" borderId="0" xfId="4" applyFont="1" applyAlignment="1">
      <alignment horizontal="center" vertical="center" shrinkToFit="1"/>
    </xf>
    <xf numFmtId="0" fontId="25" fillId="0" borderId="115" xfId="4" applyFont="1" applyBorder="1" applyAlignment="1">
      <alignment horizontal="center" shrinkToFit="1"/>
    </xf>
    <xf numFmtId="0" fontId="25" fillId="0" borderId="74" xfId="4" applyFont="1" applyBorder="1" applyAlignment="1">
      <alignment horizontal="center" shrinkToFit="1"/>
    </xf>
    <xf numFmtId="0" fontId="25" fillId="0" borderId="66" xfId="4" applyFont="1" applyBorder="1" applyAlignment="1">
      <alignment horizontal="center" shrinkToFit="1"/>
    </xf>
    <xf numFmtId="20" fontId="32" fillId="0" borderId="8" xfId="4" applyNumberFormat="1" applyFont="1" applyBorder="1" applyAlignment="1">
      <alignment horizontal="center" vertical="center" shrinkToFit="1"/>
    </xf>
    <xf numFmtId="20" fontId="32" fillId="0" borderId="7" xfId="4" applyNumberFormat="1" applyFont="1" applyBorder="1" applyAlignment="1">
      <alignment horizontal="center" vertical="center" shrinkToFit="1"/>
    </xf>
    <xf numFmtId="0" fontId="25" fillId="0" borderId="118" xfId="4" applyFont="1" applyBorder="1" applyAlignment="1">
      <alignment horizontal="center" vertical="center" shrinkToFit="1"/>
    </xf>
    <xf numFmtId="0" fontId="25" fillId="0" borderId="65" xfId="4" applyFont="1" applyBorder="1" applyAlignment="1">
      <alignment horizontal="center" vertical="center" shrinkToFit="1"/>
    </xf>
    <xf numFmtId="0" fontId="25" fillId="0" borderId="7" xfId="4" applyFont="1" applyBorder="1" applyAlignment="1">
      <alignment horizontal="center" vertical="center" shrinkToFit="1"/>
    </xf>
    <xf numFmtId="0" fontId="25" fillId="0" borderId="97" xfId="4" applyFont="1" applyBorder="1" applyAlignment="1">
      <alignment horizontal="center" vertical="center" shrinkToFit="1"/>
    </xf>
    <xf numFmtId="0" fontId="25" fillId="0" borderId="15" xfId="4" applyFont="1" applyBorder="1" applyAlignment="1">
      <alignment horizontal="center" vertical="center" shrinkToFit="1"/>
    </xf>
    <xf numFmtId="0" fontId="25" fillId="0" borderId="62" xfId="4" applyFont="1" applyBorder="1" applyAlignment="1">
      <alignment horizontal="center" vertical="center" shrinkToFit="1"/>
    </xf>
    <xf numFmtId="0" fontId="25" fillId="0" borderId="98" xfId="4" applyFont="1" applyBorder="1" applyAlignment="1">
      <alignment horizontal="center" vertical="center" shrinkToFit="1"/>
    </xf>
    <xf numFmtId="0" fontId="25" fillId="0" borderId="9" xfId="4" applyFont="1" applyBorder="1" applyAlignment="1">
      <alignment horizontal="center" vertical="center" shrinkToFit="1"/>
    </xf>
    <xf numFmtId="0" fontId="25" fillId="0" borderId="63" xfId="4" applyFont="1" applyBorder="1" applyAlignment="1">
      <alignment horizontal="center" vertical="center" shrinkToFit="1"/>
    </xf>
    <xf numFmtId="0" fontId="25" fillId="0" borderId="16" xfId="4" applyFont="1" applyBorder="1" applyAlignment="1">
      <alignment horizontal="center" vertical="center" shrinkToFit="1"/>
    </xf>
    <xf numFmtId="20" fontId="25" fillId="0" borderId="7" xfId="4" applyNumberFormat="1" applyFont="1" applyBorder="1" applyAlignment="1">
      <alignment horizontal="center" vertical="center" shrinkToFit="1"/>
    </xf>
    <xf numFmtId="0" fontId="34" fillId="0" borderId="0" xfId="4" applyFont="1" applyAlignment="1" applyProtection="1">
      <alignment horizontal="left" vertical="center" shrinkToFit="1"/>
      <protection locked="0"/>
    </xf>
    <xf numFmtId="0" fontId="13" fillId="0" borderId="15" xfId="4" applyFont="1" applyBorder="1" applyAlignment="1">
      <alignment horizontal="left" vertical="center" shrinkToFit="1"/>
    </xf>
    <xf numFmtId="0" fontId="34" fillId="0" borderId="0" xfId="4" applyFont="1" applyAlignment="1" applyProtection="1">
      <alignment horizontal="center" vertical="center" shrinkToFit="1"/>
      <protection locked="0"/>
    </xf>
    <xf numFmtId="0" fontId="34" fillId="0" borderId="0" xfId="4" applyFont="1" applyAlignment="1">
      <alignment horizontal="center" vertical="center" shrinkToFit="1"/>
    </xf>
    <xf numFmtId="0" fontId="13" fillId="0" borderId="122" xfId="4" applyFont="1" applyBorder="1" applyAlignment="1">
      <alignment horizontal="center" vertical="center" shrinkToFit="1"/>
    </xf>
    <xf numFmtId="0" fontId="13" fillId="0" borderId="121" xfId="4" applyFont="1" applyBorder="1" applyAlignment="1">
      <alignment horizontal="center" vertical="center" shrinkToFit="1"/>
    </xf>
    <xf numFmtId="0" fontId="13" fillId="0" borderId="123" xfId="4" applyFont="1" applyBorder="1" applyAlignment="1">
      <alignment horizontal="center" vertical="center" shrinkToFit="1"/>
    </xf>
    <xf numFmtId="49" fontId="25" fillId="0" borderId="7" xfId="4" applyNumberFormat="1" applyFont="1" applyBorder="1" applyAlignment="1">
      <alignment horizontal="center" vertical="center" shrinkToFit="1"/>
    </xf>
    <xf numFmtId="177" fontId="34" fillId="0" borderId="0" xfId="4" applyNumberFormat="1" applyFont="1" applyAlignment="1" applyProtection="1">
      <alignment horizontal="center" vertical="center" shrinkToFit="1"/>
      <protection locked="0"/>
    </xf>
    <xf numFmtId="0" fontId="25" fillId="5" borderId="30" xfId="4" applyFont="1" applyFill="1" applyBorder="1" applyAlignment="1">
      <alignment horizontal="center" vertical="center" shrinkToFit="1"/>
    </xf>
    <xf numFmtId="0" fontId="25" fillId="0" borderId="24" xfId="4" applyFont="1" applyBorder="1" applyAlignment="1">
      <alignment horizontal="center" vertical="center" textRotation="255" wrapText="1"/>
    </xf>
    <xf numFmtId="0" fontId="25" fillId="0" borderId="21" xfId="4" applyFont="1" applyBorder="1" applyAlignment="1">
      <alignment horizontal="center" vertical="center" textRotation="255" wrapText="1"/>
    </xf>
    <xf numFmtId="0" fontId="25" fillId="0" borderId="5" xfId="4" applyFont="1" applyBorder="1" applyAlignment="1">
      <alignment horizontal="center" vertical="center" textRotation="255" wrapText="1"/>
    </xf>
    <xf numFmtId="0" fontId="25" fillId="0" borderId="19" xfId="4" applyFont="1" applyBorder="1" applyAlignment="1">
      <alignment horizontal="center" vertical="center" textRotation="255" wrapText="1"/>
    </xf>
    <xf numFmtId="0" fontId="25" fillId="0" borderId="17" xfId="4" applyFont="1" applyBorder="1" applyAlignment="1">
      <alignment horizontal="center" vertical="center" textRotation="255" wrapText="1"/>
    </xf>
    <xf numFmtId="0" fontId="25" fillId="0" borderId="14" xfId="4" applyFont="1" applyBorder="1" applyAlignment="1">
      <alignment horizontal="center" vertical="center" textRotation="255" wrapText="1"/>
    </xf>
    <xf numFmtId="20" fontId="13" fillId="0" borderId="29" xfId="4" applyNumberFormat="1" applyFont="1" applyBorder="1" applyAlignment="1">
      <alignment horizontal="center" vertical="center" shrinkToFit="1"/>
    </xf>
    <xf numFmtId="20" fontId="13" fillId="0" borderId="22" xfId="4" applyNumberFormat="1" applyFont="1" applyBorder="1" applyAlignment="1">
      <alignment horizontal="center" vertical="center" shrinkToFit="1"/>
    </xf>
    <xf numFmtId="0" fontId="25" fillId="0" borderId="115" xfId="4" applyFont="1" applyBorder="1" applyAlignment="1" applyProtection="1">
      <alignment horizontal="center" vertical="center" shrinkToFit="1"/>
      <protection locked="0"/>
    </xf>
    <xf numFmtId="0" fontId="25" fillId="0" borderId="74" xfId="4" applyFont="1" applyBorder="1" applyAlignment="1" applyProtection="1">
      <alignment horizontal="center" vertical="center" shrinkToFit="1"/>
      <protection locked="0"/>
    </xf>
    <xf numFmtId="0" fontId="25" fillId="0" borderId="74" xfId="4" applyFont="1" applyBorder="1" applyAlignment="1">
      <alignment horizontal="center" vertical="center" shrinkToFit="1"/>
    </xf>
    <xf numFmtId="0" fontId="25" fillId="0" borderId="74" xfId="4" applyFont="1" applyBorder="1" applyAlignment="1">
      <alignment horizontal="center" textRotation="255" shrinkToFit="1"/>
    </xf>
    <xf numFmtId="0" fontId="10" fillId="0" borderId="24" xfId="4" applyFont="1" applyBorder="1" applyAlignment="1" applyProtection="1">
      <alignment horizontal="center" vertical="center" shrinkToFit="1"/>
      <protection locked="0"/>
    </xf>
    <xf numFmtId="0" fontId="10" fillId="0" borderId="21" xfId="4" applyFont="1" applyBorder="1" applyAlignment="1" applyProtection="1">
      <alignment horizontal="center" vertical="center" shrinkToFit="1"/>
      <protection locked="0"/>
    </xf>
    <xf numFmtId="0" fontId="10" fillId="0" borderId="5" xfId="4" applyFont="1" applyBorder="1" applyAlignment="1" applyProtection="1">
      <alignment horizontal="center" vertical="center" shrinkToFit="1"/>
      <protection locked="0"/>
    </xf>
    <xf numFmtId="0" fontId="10" fillId="0" borderId="19" xfId="4" applyFont="1" applyBorder="1" applyAlignment="1" applyProtection="1">
      <alignment horizontal="center" vertical="center" shrinkToFit="1"/>
      <protection locked="0"/>
    </xf>
    <xf numFmtId="0" fontId="10" fillId="0" borderId="17" xfId="4" applyFont="1" applyBorder="1" applyAlignment="1" applyProtection="1">
      <alignment horizontal="center" vertical="center" shrinkToFit="1"/>
      <protection locked="0"/>
    </xf>
    <xf numFmtId="0" fontId="10" fillId="0" borderId="14" xfId="4" applyFont="1" applyBorder="1" applyAlignment="1" applyProtection="1">
      <alignment horizontal="center" vertical="center" shrinkToFit="1"/>
      <protection locked="0"/>
    </xf>
    <xf numFmtId="0" fontId="23" fillId="0" borderId="20" xfId="2" applyFont="1" applyBorder="1" applyAlignment="1">
      <alignment horizontal="center" vertical="center" wrapText="1"/>
    </xf>
    <xf numFmtId="0" fontId="23" fillId="0" borderId="20" xfId="2" applyFont="1" applyBorder="1" applyAlignment="1">
      <alignment horizontal="center" vertical="center"/>
    </xf>
    <xf numFmtId="0" fontId="23" fillId="0" borderId="18" xfId="2" applyFont="1" applyBorder="1" applyAlignment="1">
      <alignment horizontal="center" vertical="center"/>
    </xf>
    <xf numFmtId="0" fontId="25" fillId="0" borderId="66" xfId="4" applyFont="1" applyBorder="1" applyAlignment="1">
      <alignment horizontal="center" textRotation="255" shrinkToFit="1"/>
    </xf>
    <xf numFmtId="0" fontId="25" fillId="0" borderId="74" xfId="4" applyFont="1" applyBorder="1" applyAlignment="1" applyProtection="1">
      <alignment horizontal="center" shrinkToFit="1"/>
      <protection locked="0"/>
    </xf>
    <xf numFmtId="0" fontId="10" fillId="0" borderId="24" xfId="4" applyFont="1" applyBorder="1" applyAlignment="1" applyProtection="1">
      <alignment horizontal="right" vertical="center" shrinkToFit="1"/>
      <protection locked="0"/>
    </xf>
    <xf numFmtId="0" fontId="10" fillId="0" borderId="111" xfId="4" applyFont="1" applyBorder="1" applyAlignment="1" applyProtection="1">
      <alignment horizontal="right" vertical="center" shrinkToFit="1"/>
      <protection locked="0"/>
    </xf>
    <xf numFmtId="0" fontId="10" fillId="0" borderId="5" xfId="4" applyFont="1" applyBorder="1" applyAlignment="1" applyProtection="1">
      <alignment horizontal="right" vertical="center" shrinkToFit="1"/>
      <protection locked="0"/>
    </xf>
    <xf numFmtId="0" fontId="10" fillId="0" borderId="88" xfId="4" applyFont="1" applyBorder="1" applyAlignment="1" applyProtection="1">
      <alignment horizontal="right" vertical="center" shrinkToFit="1"/>
      <protection locked="0"/>
    </xf>
    <xf numFmtId="0" fontId="10" fillId="0" borderId="10" xfId="4" applyFont="1" applyBorder="1" applyAlignment="1" applyProtection="1">
      <alignment horizontal="right" vertical="center" shrinkToFit="1"/>
      <protection locked="0"/>
    </xf>
    <xf numFmtId="0" fontId="10" fillId="0" borderId="102" xfId="4" applyFont="1" applyBorder="1" applyAlignment="1" applyProtection="1">
      <alignment horizontal="right" vertical="center" shrinkToFit="1"/>
      <protection locked="0"/>
    </xf>
    <xf numFmtId="0" fontId="10" fillId="0" borderId="22" xfId="4" applyFont="1" applyBorder="1" applyAlignment="1" applyProtection="1">
      <alignment horizontal="right" vertical="center" shrinkToFit="1"/>
      <protection locked="0"/>
    </xf>
    <xf numFmtId="0" fontId="10" fillId="0" borderId="23" xfId="4" applyFont="1" applyBorder="1" applyAlignment="1" applyProtection="1">
      <alignment horizontal="right" vertical="center" shrinkToFit="1"/>
      <protection locked="0"/>
    </xf>
    <xf numFmtId="0" fontId="10" fillId="0" borderId="0" xfId="4" applyFont="1" applyAlignment="1" applyProtection="1">
      <alignment horizontal="right" vertical="center" shrinkToFit="1"/>
      <protection locked="0"/>
    </xf>
    <xf numFmtId="0" fontId="10" fillId="0" borderId="6" xfId="4" applyFont="1" applyBorder="1" applyAlignment="1" applyProtection="1">
      <alignment horizontal="right" vertical="center" shrinkToFit="1"/>
      <protection locked="0"/>
    </xf>
    <xf numFmtId="0" fontId="10" fillId="0" borderId="1" xfId="4" applyFont="1" applyBorder="1" applyAlignment="1" applyProtection="1">
      <alignment horizontal="right" vertical="center" shrinkToFit="1"/>
      <protection locked="0"/>
    </xf>
    <xf numFmtId="0" fontId="10" fillId="0" borderId="11" xfId="4" applyFont="1" applyBorder="1" applyAlignment="1" applyProtection="1">
      <alignment horizontal="right" vertical="center" shrinkToFit="1"/>
      <protection locked="0"/>
    </xf>
    <xf numFmtId="0" fontId="10" fillId="0" borderId="8" xfId="2" applyFont="1" applyBorder="1" applyAlignment="1" applyProtection="1">
      <alignment horizontal="right" vertical="center"/>
      <protection locked="0"/>
    </xf>
    <xf numFmtId="0" fontId="10" fillId="0" borderId="97" xfId="2" applyFont="1" applyBorder="1" applyAlignment="1" applyProtection="1">
      <alignment horizontal="right" vertical="center"/>
      <protection locked="0"/>
    </xf>
    <xf numFmtId="0" fontId="10" fillId="0" borderId="5" xfId="2" applyFont="1" applyBorder="1" applyAlignment="1" applyProtection="1">
      <alignment horizontal="right" vertical="center"/>
      <protection locked="0"/>
    </xf>
    <xf numFmtId="0" fontId="10" fillId="0" borderId="88" xfId="2" applyFont="1" applyBorder="1" applyAlignment="1" applyProtection="1">
      <alignment horizontal="right" vertical="center"/>
      <protection locked="0"/>
    </xf>
    <xf numFmtId="0" fontId="10" fillId="0" borderId="94" xfId="2" applyFont="1" applyBorder="1" applyAlignment="1" applyProtection="1">
      <alignment horizontal="right" vertical="center"/>
      <protection locked="0"/>
    </xf>
    <xf numFmtId="0" fontId="10" fillId="0" borderId="93" xfId="2" applyFont="1" applyBorder="1" applyAlignment="1" applyProtection="1">
      <alignment horizontal="right" vertical="center"/>
      <protection locked="0"/>
    </xf>
    <xf numFmtId="0" fontId="10" fillId="0" borderId="7" xfId="2" applyFont="1" applyBorder="1" applyAlignment="1" applyProtection="1">
      <alignment horizontal="right" vertical="center"/>
      <protection locked="0"/>
    </xf>
    <xf numFmtId="0" fontId="10" fillId="0" borderId="9" xfId="2" applyFont="1" applyBorder="1" applyAlignment="1" applyProtection="1">
      <alignment horizontal="right" vertical="center"/>
      <protection locked="0"/>
    </xf>
    <xf numFmtId="0" fontId="10" fillId="0" borderId="0" xfId="2" applyFont="1" applyAlignment="1" applyProtection="1">
      <alignment horizontal="right" vertical="center"/>
      <protection locked="0"/>
    </xf>
    <xf numFmtId="0" fontId="10" fillId="0" borderId="6" xfId="2" applyFont="1" applyBorder="1" applyAlignment="1" applyProtection="1">
      <alignment horizontal="right" vertical="center"/>
      <protection locked="0"/>
    </xf>
    <xf numFmtId="0" fontId="10" fillId="0" borderId="13" xfId="2" applyFont="1" applyBorder="1" applyAlignment="1" applyProtection="1">
      <alignment horizontal="right" vertical="center"/>
      <protection locked="0"/>
    </xf>
    <xf numFmtId="0" fontId="10" fillId="0" borderId="92" xfId="2" applyFont="1" applyBorder="1" applyAlignment="1" applyProtection="1">
      <alignment horizontal="right" vertical="center"/>
      <protection locked="0"/>
    </xf>
    <xf numFmtId="0" fontId="25" fillId="5" borderId="33" xfId="4" applyFont="1" applyFill="1" applyBorder="1" applyAlignment="1">
      <alignment horizontal="center" vertical="center" shrinkToFit="1"/>
    </xf>
    <xf numFmtId="0" fontId="23" fillId="0" borderId="86" xfId="2" applyFont="1" applyBorder="1" applyAlignment="1">
      <alignment horizontal="right" vertical="center"/>
    </xf>
    <xf numFmtId="0" fontId="31" fillId="0" borderId="117" xfId="2" applyFont="1" applyBorder="1" applyAlignment="1">
      <alignment horizontal="center" vertical="top" textRotation="255" wrapText="1"/>
    </xf>
    <xf numFmtId="0" fontId="31" fillId="0" borderId="116" xfId="2" applyFont="1" applyBorder="1" applyAlignment="1">
      <alignment horizontal="center" vertical="top" textRotation="255" wrapText="1"/>
    </xf>
    <xf numFmtId="0" fontId="31" fillId="0" borderId="91" xfId="2" applyFont="1" applyBorder="1" applyAlignment="1">
      <alignment horizontal="center" vertical="top" textRotation="255" wrapText="1"/>
    </xf>
    <xf numFmtId="0" fontId="31" fillId="0" borderId="90" xfId="2" applyFont="1" applyBorder="1" applyAlignment="1">
      <alignment horizontal="center" vertical="top" textRotation="255" wrapText="1"/>
    </xf>
    <xf numFmtId="0" fontId="31" fillId="0" borderId="84" xfId="2" applyFont="1" applyBorder="1" applyAlignment="1">
      <alignment horizontal="center" vertical="top" textRotation="255" wrapText="1"/>
    </xf>
    <xf numFmtId="0" fontId="31" fillId="0" borderId="83" xfId="2" applyFont="1" applyBorder="1" applyAlignment="1">
      <alignment horizontal="center" vertical="top" textRotation="255" wrapText="1"/>
    </xf>
    <xf numFmtId="0" fontId="28" fillId="0" borderId="0" xfId="2" applyFont="1" applyAlignment="1">
      <alignment horizontal="center" vertical="center"/>
    </xf>
    <xf numFmtId="0" fontId="25" fillId="0" borderId="0" xfId="2" applyFont="1" applyAlignment="1">
      <alignment horizontal="left" vertical="top" wrapText="1"/>
    </xf>
    <xf numFmtId="0" fontId="10" fillId="0" borderId="58" xfId="4" applyFont="1" applyBorder="1" applyAlignment="1">
      <alignment horizontal="center" vertical="center" shrinkToFit="1"/>
    </xf>
    <xf numFmtId="0" fontId="10" fillId="0" borderId="59" xfId="4" applyFont="1" applyBorder="1" applyAlignment="1">
      <alignment horizontal="center" vertical="center" shrinkToFit="1"/>
    </xf>
    <xf numFmtId="0" fontId="10" fillId="0" borderId="3" xfId="2" applyFont="1" applyBorder="1" applyAlignment="1">
      <alignment horizontal="center" vertical="center" shrinkToFit="1"/>
    </xf>
    <xf numFmtId="0" fontId="10" fillId="0" borderId="4" xfId="2" applyFont="1" applyBorder="1" applyAlignment="1">
      <alignment horizontal="center" vertical="center" shrinkToFit="1"/>
    </xf>
    <xf numFmtId="0" fontId="28" fillId="0" borderId="122" xfId="4" applyFont="1" applyBorder="1" applyAlignment="1">
      <alignment horizontal="left" vertical="center" wrapText="1" shrinkToFit="1"/>
    </xf>
    <xf numFmtId="0" fontId="28" fillId="0" borderId="121" xfId="4" applyFont="1" applyBorder="1" applyAlignment="1">
      <alignment horizontal="left" vertical="center" wrapText="1" shrinkToFit="1"/>
    </xf>
    <xf numFmtId="0" fontId="28" fillId="0" borderId="120" xfId="4" applyFont="1" applyBorder="1" applyAlignment="1">
      <alignment horizontal="left" vertical="center" wrapText="1" shrinkToFit="1"/>
    </xf>
    <xf numFmtId="0" fontId="13" fillId="1" borderId="7" xfId="4" applyFont="1" applyFill="1" applyBorder="1" applyAlignment="1" applyProtection="1">
      <alignment horizontal="center" vertical="center" shrinkToFit="1"/>
      <protection locked="0"/>
    </xf>
    <xf numFmtId="0" fontId="13" fillId="1" borderId="0" xfId="4" applyFont="1" applyFill="1" applyAlignment="1" applyProtection="1">
      <alignment horizontal="center" vertical="center" shrinkToFit="1"/>
      <protection locked="0"/>
    </xf>
    <xf numFmtId="0" fontId="13" fillId="0" borderId="22" xfId="4" applyFont="1" applyBorder="1" applyAlignment="1" applyProtection="1">
      <alignment horizontal="center" vertical="center" textRotation="255" shrinkToFit="1"/>
      <protection locked="0"/>
    </xf>
    <xf numFmtId="0" fontId="13" fillId="0" borderId="0" xfId="4" applyFont="1" applyAlignment="1" applyProtection="1">
      <alignment horizontal="center" vertical="center" textRotation="255" shrinkToFit="1"/>
      <protection locked="0"/>
    </xf>
    <xf numFmtId="0" fontId="13" fillId="0" borderId="49" xfId="4" applyFont="1" applyBorder="1" applyAlignment="1" applyProtection="1">
      <alignment horizontal="center" vertical="center" textRotation="255" shrinkToFit="1"/>
      <protection locked="0"/>
    </xf>
    <xf numFmtId="0" fontId="25" fillId="7" borderId="52" xfId="4" applyFont="1" applyFill="1" applyBorder="1" applyAlignment="1" applyProtection="1">
      <alignment horizontal="center" vertical="center" shrinkToFit="1"/>
      <protection locked="0"/>
    </xf>
    <xf numFmtId="0" fontId="25" fillId="7" borderId="48" xfId="4" applyFont="1" applyFill="1" applyBorder="1" applyAlignment="1" applyProtection="1">
      <alignment horizontal="center" vertical="center" shrinkToFit="1"/>
      <protection locked="0"/>
    </xf>
    <xf numFmtId="0" fontId="25" fillId="7" borderId="17" xfId="4" applyFont="1" applyFill="1" applyBorder="1" applyAlignment="1" applyProtection="1">
      <alignment horizontal="center" vertical="center" shrinkToFit="1"/>
      <protection locked="0"/>
    </xf>
    <xf numFmtId="0" fontId="25" fillId="7" borderId="15" xfId="4" applyFont="1" applyFill="1" applyBorder="1" applyAlignment="1" applyProtection="1">
      <alignment horizontal="center" vertical="center" shrinkToFit="1"/>
      <protection locked="0"/>
    </xf>
    <xf numFmtId="0" fontId="25" fillId="7" borderId="125" xfId="4" applyFont="1" applyFill="1" applyBorder="1" applyAlignment="1" applyProtection="1">
      <alignment horizontal="center" vertical="center" textRotation="255" shrinkToFit="1"/>
      <protection locked="0"/>
    </xf>
    <xf numFmtId="0" fontId="25" fillId="7" borderId="109" xfId="4" applyFont="1" applyFill="1" applyBorder="1" applyAlignment="1" applyProtection="1">
      <alignment horizontal="center" vertical="center" textRotation="255" shrinkToFit="1"/>
      <protection locked="0"/>
    </xf>
    <xf numFmtId="0" fontId="25" fillId="1" borderId="98" xfId="4" applyFont="1" applyFill="1" applyBorder="1" applyAlignment="1" applyProtection="1">
      <alignment horizontal="center" vertical="center" shrinkToFit="1"/>
      <protection locked="0"/>
    </xf>
    <xf numFmtId="0" fontId="25" fillId="1" borderId="89" xfId="4" applyFont="1" applyFill="1" applyBorder="1" applyAlignment="1" applyProtection="1">
      <alignment horizontal="center" vertical="center" shrinkToFit="1"/>
      <protection locked="0"/>
    </xf>
    <xf numFmtId="0" fontId="13" fillId="0" borderId="7" xfId="4" applyFont="1" applyBorder="1" applyAlignment="1" applyProtection="1">
      <alignment horizontal="center" vertical="center" textRotation="255" shrinkToFit="1"/>
      <protection locked="0"/>
    </xf>
    <xf numFmtId="0" fontId="25" fillId="1" borderId="99" xfId="4" applyFont="1" applyFill="1" applyBorder="1" applyAlignment="1" applyProtection="1">
      <alignment horizontal="center" vertical="center" shrinkToFit="1"/>
      <protection locked="0"/>
    </xf>
    <xf numFmtId="0" fontId="25" fillId="1" borderId="81" xfId="4" applyFont="1" applyFill="1" applyBorder="1" applyAlignment="1" applyProtection="1">
      <alignment horizontal="center" vertical="center" shrinkToFit="1"/>
      <protection locked="0"/>
    </xf>
    <xf numFmtId="0" fontId="10" fillId="0" borderId="22" xfId="4" applyFont="1" applyBorder="1" applyAlignment="1" applyProtection="1">
      <alignment horizontal="center" vertical="center" textRotation="255" shrinkToFit="1"/>
      <protection locked="0"/>
    </xf>
    <xf numFmtId="0" fontId="10" fillId="0" borderId="0" xfId="4" applyFont="1" applyAlignment="1" applyProtection="1">
      <alignment horizontal="center" vertical="center" textRotation="255" shrinkToFit="1"/>
      <protection locked="0"/>
    </xf>
    <xf numFmtId="0" fontId="10" fillId="0" borderId="49" xfId="4" applyFont="1" applyBorder="1" applyAlignment="1" applyProtection="1">
      <alignment horizontal="center" vertical="center" textRotation="255" shrinkToFit="1"/>
      <protection locked="0"/>
    </xf>
    <xf numFmtId="0" fontId="25" fillId="7" borderId="132" xfId="4" applyFont="1" applyFill="1" applyBorder="1" applyAlignment="1" applyProtection="1">
      <alignment horizontal="center" vertical="center" textRotation="255" shrinkToFit="1"/>
      <protection locked="0"/>
    </xf>
    <xf numFmtId="0" fontId="25" fillId="7" borderId="60" xfId="4" applyFont="1" applyFill="1" applyBorder="1" applyAlignment="1" applyProtection="1">
      <alignment horizontal="center" vertical="center" textRotation="255" shrinkToFit="1"/>
      <protection locked="0"/>
    </xf>
    <xf numFmtId="0" fontId="25" fillId="7" borderId="67" xfId="4" applyFont="1" applyFill="1" applyBorder="1" applyAlignment="1" applyProtection="1">
      <alignment horizontal="center" vertical="center" textRotation="255" shrinkToFit="1"/>
      <protection locked="0"/>
    </xf>
    <xf numFmtId="0" fontId="23" fillId="0" borderId="48" xfId="4" applyFont="1" applyBorder="1" applyAlignment="1" applyProtection="1">
      <alignment horizontal="center" vertical="center" shrinkToFit="1"/>
      <protection locked="0"/>
    </xf>
    <xf numFmtId="0" fontId="23" fillId="0" borderId="68" xfId="4" applyFont="1" applyBorder="1" applyAlignment="1" applyProtection="1">
      <alignment horizontal="center" vertical="center" shrinkToFit="1"/>
      <protection locked="0"/>
    </xf>
    <xf numFmtId="0" fontId="23" fillId="0" borderId="1" xfId="4" applyFont="1" applyBorder="1" applyAlignment="1" applyProtection="1">
      <alignment horizontal="center" vertical="center" shrinkToFit="1"/>
      <protection locked="0"/>
    </xf>
    <xf numFmtId="0" fontId="23" fillId="0" borderId="11" xfId="4" applyFont="1" applyBorder="1" applyAlignment="1" applyProtection="1">
      <alignment horizontal="center" vertical="center" shrinkToFit="1"/>
      <protection locked="0"/>
    </xf>
    <xf numFmtId="0" fontId="13" fillId="7" borderId="132" xfId="4" applyFont="1" applyFill="1" applyBorder="1" applyAlignment="1" applyProtection="1">
      <alignment horizontal="center" vertical="center" wrapText="1" shrinkToFit="1"/>
      <protection locked="0"/>
    </xf>
    <xf numFmtId="0" fontId="13" fillId="7" borderId="109" xfId="4" applyFont="1" applyFill="1" applyBorder="1" applyAlignment="1" applyProtection="1">
      <alignment horizontal="center" vertical="center" wrapText="1" shrinkToFit="1"/>
      <protection locked="0"/>
    </xf>
    <xf numFmtId="0" fontId="13" fillId="7" borderId="60" xfId="4" applyFont="1" applyFill="1" applyBorder="1" applyAlignment="1" applyProtection="1">
      <alignment horizontal="center" vertical="center" wrapText="1" shrinkToFit="1"/>
      <protection locked="0"/>
    </xf>
    <xf numFmtId="0" fontId="28" fillId="0" borderId="132" xfId="4" applyFont="1" applyBorder="1" applyAlignment="1" applyProtection="1">
      <alignment horizontal="center" vertical="center" wrapText="1" shrinkToFit="1"/>
      <protection locked="0"/>
    </xf>
    <xf numFmtId="0" fontId="28" fillId="0" borderId="132" xfId="4" applyFont="1" applyBorder="1" applyAlignment="1" applyProtection="1">
      <alignment horizontal="center" vertical="center" shrinkToFit="1"/>
      <protection locked="0"/>
    </xf>
    <xf numFmtId="0" fontId="28" fillId="0" borderId="109" xfId="4" applyFont="1" applyBorder="1" applyAlignment="1" applyProtection="1">
      <alignment horizontal="center" vertical="center" shrinkToFit="1"/>
      <protection locked="0"/>
    </xf>
    <xf numFmtId="0" fontId="28" fillId="0" borderId="60" xfId="4" applyFont="1" applyBorder="1" applyAlignment="1" applyProtection="1">
      <alignment horizontal="center" vertical="center" shrinkToFit="1"/>
      <protection locked="0"/>
    </xf>
    <xf numFmtId="0" fontId="10" fillId="0" borderId="132" xfId="4" applyFont="1" applyBorder="1" applyAlignment="1" applyProtection="1">
      <alignment horizontal="center" vertical="center" textRotation="255" shrinkToFit="1"/>
      <protection locked="0"/>
    </xf>
    <xf numFmtId="0" fontId="10" fillId="0" borderId="109" xfId="4" applyFont="1" applyBorder="1" applyAlignment="1" applyProtection="1">
      <alignment horizontal="center" vertical="center" textRotation="255" shrinkToFit="1"/>
      <protection locked="0"/>
    </xf>
    <xf numFmtId="0" fontId="10" fillId="0" borderId="60" xfId="4" applyFont="1" applyBorder="1" applyAlignment="1" applyProtection="1">
      <alignment horizontal="center" vertical="center" textRotation="255" shrinkToFit="1"/>
      <protection locked="0"/>
    </xf>
    <xf numFmtId="0" fontId="28" fillId="0" borderId="48" xfId="4" applyFont="1" applyBorder="1" applyAlignment="1" applyProtection="1">
      <alignment horizontal="center" vertical="center"/>
      <protection locked="0"/>
    </xf>
    <xf numFmtId="0" fontId="28" fillId="0" borderId="68" xfId="4" applyFont="1" applyBorder="1" applyAlignment="1" applyProtection="1">
      <alignment horizontal="center" vertical="center"/>
      <protection locked="0"/>
    </xf>
    <xf numFmtId="0" fontId="28" fillId="0" borderId="1" xfId="4" applyFont="1" applyBorder="1" applyAlignment="1" applyProtection="1">
      <alignment horizontal="center" vertical="center"/>
      <protection locked="0"/>
    </xf>
    <xf numFmtId="0" fontId="28" fillId="0" borderId="11" xfId="4" applyFont="1" applyBorder="1" applyAlignment="1" applyProtection="1">
      <alignment horizontal="center" vertical="center"/>
      <protection locked="0"/>
    </xf>
    <xf numFmtId="0" fontId="23" fillId="0" borderId="5" xfId="4" applyFont="1" applyBorder="1" applyAlignment="1" applyProtection="1">
      <alignment horizontal="center" vertical="center"/>
      <protection locked="0"/>
    </xf>
    <xf numFmtId="0" fontId="23" fillId="0" borderId="0" xfId="4" applyFont="1" applyAlignment="1" applyProtection="1">
      <alignment horizontal="center" vertical="center"/>
      <protection locked="0"/>
    </xf>
    <xf numFmtId="0" fontId="23" fillId="0" borderId="49" xfId="4" applyFont="1" applyBorder="1" applyAlignment="1" applyProtection="1">
      <alignment horizontal="center" vertical="center"/>
      <protection locked="0"/>
    </xf>
    <xf numFmtId="0" fontId="10" fillId="0" borderId="136" xfId="4" applyFont="1" applyBorder="1" applyAlignment="1" applyProtection="1">
      <alignment horizontal="center" vertical="center" textRotation="255" shrinkToFit="1"/>
      <protection locked="0"/>
    </xf>
    <xf numFmtId="0" fontId="10" fillId="0" borderId="135" xfId="4" applyFont="1" applyBorder="1" applyAlignment="1" applyProtection="1">
      <alignment horizontal="center" vertical="center" textRotation="255" shrinkToFit="1"/>
      <protection locked="0"/>
    </xf>
    <xf numFmtId="0" fontId="10" fillId="0" borderId="134" xfId="4" applyFont="1" applyBorder="1" applyAlignment="1" applyProtection="1">
      <alignment horizontal="center" vertical="center" textRotation="255" shrinkToFit="1"/>
      <protection locked="0"/>
    </xf>
    <xf numFmtId="0" fontId="13" fillId="7" borderId="24" xfId="4" applyFont="1" applyFill="1" applyBorder="1" applyAlignment="1" applyProtection="1">
      <alignment horizontal="center" vertical="center" shrinkToFit="1"/>
      <protection locked="0"/>
    </xf>
    <xf numFmtId="0" fontId="13" fillId="7" borderId="22" xfId="4" applyFont="1" applyFill="1" applyBorder="1" applyAlignment="1" applyProtection="1">
      <alignment horizontal="center" vertical="center" shrinkToFit="1"/>
      <protection locked="0"/>
    </xf>
    <xf numFmtId="0" fontId="13" fillId="7" borderId="23" xfId="4" applyFont="1" applyFill="1" applyBorder="1" applyAlignment="1" applyProtection="1">
      <alignment horizontal="center" vertical="center" shrinkToFit="1"/>
      <protection locked="0"/>
    </xf>
    <xf numFmtId="0" fontId="13" fillId="7" borderId="5" xfId="4" applyFont="1" applyFill="1" applyBorder="1" applyAlignment="1" applyProtection="1">
      <alignment horizontal="center" vertical="center" shrinkToFit="1"/>
      <protection locked="0"/>
    </xf>
    <xf numFmtId="0" fontId="13" fillId="7" borderId="0" xfId="4" applyFont="1" applyFill="1" applyAlignment="1" applyProtection="1">
      <alignment horizontal="center" vertical="center" shrinkToFit="1"/>
      <protection locked="0"/>
    </xf>
    <xf numFmtId="0" fontId="13" fillId="7" borderId="6" xfId="4" applyFont="1" applyFill="1" applyBorder="1" applyAlignment="1" applyProtection="1">
      <alignment horizontal="center" vertical="center" shrinkToFit="1"/>
      <protection locked="0"/>
    </xf>
    <xf numFmtId="0" fontId="13" fillId="7" borderId="50" xfId="4" applyFont="1" applyFill="1" applyBorder="1" applyAlignment="1" applyProtection="1">
      <alignment horizontal="center" vertical="center" shrinkToFit="1"/>
      <protection locked="0"/>
    </xf>
    <xf numFmtId="0" fontId="13" fillId="7" borderId="49" xfId="4" applyFont="1" applyFill="1" applyBorder="1" applyAlignment="1" applyProtection="1">
      <alignment horizontal="center" vertical="center" shrinkToFit="1"/>
      <protection locked="0"/>
    </xf>
    <xf numFmtId="0" fontId="13" fillId="7" borderId="106" xfId="4" applyFont="1" applyFill="1" applyBorder="1" applyAlignment="1" applyProtection="1">
      <alignment horizontal="center" vertical="center" shrinkToFit="1"/>
      <protection locked="0"/>
    </xf>
    <xf numFmtId="0" fontId="13" fillId="0" borderId="22" xfId="4" applyFont="1" applyBorder="1" applyAlignment="1" applyProtection="1">
      <alignment horizontal="center" vertical="center" shrinkToFit="1"/>
      <protection locked="0"/>
    </xf>
    <xf numFmtId="0" fontId="13" fillId="6" borderId="111" xfId="4" applyFont="1" applyFill="1" applyBorder="1" applyAlignment="1" applyProtection="1">
      <alignment horizontal="center" vertical="center" shrinkToFit="1"/>
      <protection locked="0"/>
    </xf>
    <xf numFmtId="0" fontId="13" fillId="6" borderId="88" xfId="4" applyFont="1" applyFill="1" applyBorder="1" applyAlignment="1" applyProtection="1">
      <alignment horizontal="center" vertical="center" shrinkToFit="1"/>
      <protection locked="0"/>
    </xf>
    <xf numFmtId="0" fontId="13" fillId="6" borderId="79" xfId="4" applyFont="1" applyFill="1" applyBorder="1" applyAlignment="1" applyProtection="1">
      <alignment horizontal="center" vertical="center" shrinkToFit="1"/>
      <protection locked="0"/>
    </xf>
    <xf numFmtId="0" fontId="25" fillId="0" borderId="52" xfId="4" applyFont="1" applyBorder="1" applyAlignment="1" applyProtection="1">
      <alignment horizontal="center" vertical="center" shrinkToFit="1"/>
      <protection locked="0"/>
    </xf>
    <xf numFmtId="0" fontId="25" fillId="0" borderId="10" xfId="4" applyFont="1" applyBorder="1" applyAlignment="1" applyProtection="1">
      <alignment horizontal="center" vertical="center" shrinkToFit="1"/>
      <protection locked="0"/>
    </xf>
    <xf numFmtId="0" fontId="13" fillId="0" borderId="48" xfId="4" applyFont="1" applyBorder="1" applyAlignment="1" applyProtection="1">
      <alignment horizontal="center" vertical="center" textRotation="255" shrinkToFit="1"/>
      <protection locked="0"/>
    </xf>
    <xf numFmtId="0" fontId="23" fillId="7" borderId="8" xfId="4" applyFont="1" applyFill="1" applyBorder="1" applyAlignment="1" applyProtection="1">
      <alignment horizontal="center" vertical="center" wrapText="1" shrinkToFit="1"/>
      <protection locked="0"/>
    </xf>
    <xf numFmtId="0" fontId="23" fillId="7" borderId="7" xfId="4" applyFont="1" applyFill="1" applyBorder="1" applyAlignment="1" applyProtection="1">
      <alignment horizontal="center" vertical="center" wrapText="1" shrinkToFit="1"/>
      <protection locked="0"/>
    </xf>
    <xf numFmtId="0" fontId="23" fillId="7" borderId="5" xfId="4" applyFont="1" applyFill="1" applyBorder="1" applyAlignment="1" applyProtection="1">
      <alignment horizontal="center" vertical="center" wrapText="1" shrinkToFit="1"/>
      <protection locked="0"/>
    </xf>
    <xf numFmtId="0" fontId="23" fillId="7" borderId="0" xfId="4" applyFont="1" applyFill="1" applyAlignment="1" applyProtection="1">
      <alignment horizontal="center" vertical="center" wrapText="1" shrinkToFit="1"/>
      <protection locked="0"/>
    </xf>
    <xf numFmtId="0" fontId="23" fillId="7" borderId="50" xfId="4" applyFont="1" applyFill="1" applyBorder="1" applyAlignment="1" applyProtection="1">
      <alignment horizontal="center" vertical="center" wrapText="1" shrinkToFit="1"/>
      <protection locked="0"/>
    </xf>
    <xf numFmtId="0" fontId="23" fillId="7" borderId="49" xfId="4" applyFont="1" applyFill="1" applyBorder="1" applyAlignment="1" applyProtection="1">
      <alignment horizontal="center" vertical="center" wrapText="1" shrinkToFit="1"/>
      <protection locked="0"/>
    </xf>
    <xf numFmtId="0" fontId="25" fillId="7" borderId="8" xfId="4" applyFont="1" applyFill="1" applyBorder="1" applyAlignment="1" applyProtection="1">
      <alignment horizontal="center" vertical="center" shrinkToFit="1"/>
      <protection locked="0"/>
    </xf>
    <xf numFmtId="0" fontId="25" fillId="7" borderId="9" xfId="4" applyFont="1" applyFill="1" applyBorder="1" applyAlignment="1" applyProtection="1">
      <alignment horizontal="center" vertical="center" shrinkToFit="1"/>
      <protection locked="0"/>
    </xf>
    <xf numFmtId="0" fontId="25" fillId="7" borderId="5" xfId="4" applyFont="1" applyFill="1" applyBorder="1" applyAlignment="1" applyProtection="1">
      <alignment horizontal="center" vertical="center" shrinkToFit="1"/>
      <protection locked="0"/>
    </xf>
    <xf numFmtId="0" fontId="25" fillId="7" borderId="6" xfId="4" applyFont="1" applyFill="1" applyBorder="1" applyAlignment="1" applyProtection="1">
      <alignment horizontal="center" vertical="center" shrinkToFit="1"/>
      <protection locked="0"/>
    </xf>
    <xf numFmtId="0" fontId="25" fillId="7" borderId="50" xfId="4" applyFont="1" applyFill="1" applyBorder="1" applyAlignment="1" applyProtection="1">
      <alignment horizontal="center" vertical="center" shrinkToFit="1"/>
      <protection locked="0"/>
    </xf>
    <xf numFmtId="0" fontId="25" fillId="7" borderId="106" xfId="4" applyFont="1" applyFill="1" applyBorder="1" applyAlignment="1" applyProtection="1">
      <alignment horizontal="center" vertical="center" shrinkToFit="1"/>
      <protection locked="0"/>
    </xf>
    <xf numFmtId="0" fontId="13" fillId="0" borderId="125" xfId="4" applyFont="1" applyBorder="1" applyAlignment="1" applyProtection="1">
      <alignment horizontal="center" vertical="center" textRotation="255" shrinkToFit="1"/>
      <protection locked="0"/>
    </xf>
    <xf numFmtId="0" fontId="13" fillId="0" borderId="109" xfId="4" applyFont="1" applyBorder="1" applyAlignment="1" applyProtection="1">
      <alignment horizontal="center" vertical="center" textRotation="255" shrinkToFit="1"/>
      <protection locked="0"/>
    </xf>
    <xf numFmtId="0" fontId="13" fillId="0" borderId="9" xfId="4" applyFont="1" applyBorder="1" applyAlignment="1" applyProtection="1">
      <alignment horizontal="center" vertical="center" shrinkToFit="1"/>
      <protection locked="0"/>
    </xf>
    <xf numFmtId="0" fontId="13" fillId="0" borderId="106" xfId="4" applyFont="1" applyBorder="1" applyAlignment="1" applyProtection="1">
      <alignment horizontal="center" vertical="center" shrinkToFit="1"/>
      <protection locked="0"/>
    </xf>
    <xf numFmtId="0" fontId="13" fillId="6" borderId="110" xfId="4" applyFont="1" applyFill="1" applyBorder="1" applyAlignment="1" applyProtection="1">
      <alignment horizontal="center" vertical="center" shrinkToFit="1"/>
      <protection locked="0"/>
    </xf>
    <xf numFmtId="0" fontId="13" fillId="6" borderId="87" xfId="4" applyFont="1" applyFill="1" applyBorder="1" applyAlignment="1" applyProtection="1">
      <alignment horizontal="center" vertical="center" shrinkToFit="1"/>
      <protection locked="0"/>
    </xf>
    <xf numFmtId="0" fontId="13" fillId="6" borderId="78" xfId="4" applyFont="1" applyFill="1" applyBorder="1" applyAlignment="1" applyProtection="1">
      <alignment horizontal="center" vertical="center" shrinkToFit="1"/>
      <protection locked="0"/>
    </xf>
    <xf numFmtId="0" fontId="13" fillId="6" borderId="70" xfId="4" applyFont="1" applyFill="1" applyBorder="1" applyAlignment="1" applyProtection="1">
      <alignment horizontal="center" vertical="center" shrinkToFit="1"/>
      <protection locked="0"/>
    </xf>
    <xf numFmtId="0" fontId="13" fillId="6" borderId="69" xfId="4" applyFont="1" applyFill="1" applyBorder="1" applyAlignment="1" applyProtection="1">
      <alignment horizontal="center" vertical="center" shrinkToFit="1"/>
      <protection locked="0"/>
    </xf>
    <xf numFmtId="0" fontId="13" fillId="6" borderId="96" xfId="4" applyFont="1" applyFill="1" applyBorder="1" applyAlignment="1" applyProtection="1">
      <alignment horizontal="center" vertical="center" shrinkToFit="1"/>
      <protection locked="0"/>
    </xf>
    <xf numFmtId="0" fontId="25" fillId="0" borderId="8" xfId="4" applyFont="1" applyBorder="1" applyAlignment="1" applyProtection="1">
      <alignment horizontal="center" vertical="center" shrinkToFit="1"/>
      <protection locked="0"/>
    </xf>
    <xf numFmtId="0" fontId="25" fillId="0" borderId="7" xfId="4" applyFont="1" applyBorder="1" applyAlignment="1" applyProtection="1">
      <alignment horizontal="center" vertical="center" shrinkToFit="1"/>
      <protection locked="0"/>
    </xf>
    <xf numFmtId="0" fontId="25" fillId="0" borderId="97" xfId="4" applyFont="1" applyBorder="1" applyAlignment="1" applyProtection="1">
      <alignment horizontal="center" vertical="center" shrinkToFit="1"/>
      <protection locked="0"/>
    </xf>
    <xf numFmtId="0" fontId="25" fillId="0" borderId="5" xfId="4" applyFont="1" applyBorder="1" applyAlignment="1" applyProtection="1">
      <alignment horizontal="center" vertical="center" shrinkToFit="1"/>
      <protection locked="0"/>
    </xf>
    <xf numFmtId="0" fontId="25" fillId="0" borderId="50" xfId="4" applyFont="1" applyBorder="1" applyAlignment="1" applyProtection="1">
      <alignment horizontal="center" vertical="center" shrinkToFit="1"/>
      <protection locked="0"/>
    </xf>
    <xf numFmtId="0" fontId="10" fillId="0" borderId="111" xfId="4" applyFont="1" applyBorder="1" applyAlignment="1" applyProtection="1">
      <alignment horizontal="center" vertical="center" textRotation="255" shrinkToFit="1"/>
      <protection locked="0"/>
    </xf>
    <xf numFmtId="0" fontId="10" fillId="0" borderId="88" xfId="4" applyFont="1" applyBorder="1" applyAlignment="1" applyProtection="1">
      <alignment horizontal="center" vertical="center" textRotation="255" shrinkToFit="1"/>
      <protection locked="0"/>
    </xf>
    <xf numFmtId="0" fontId="10" fillId="0" borderId="79" xfId="4" applyFont="1" applyBorder="1" applyAlignment="1" applyProtection="1">
      <alignment horizontal="center" vertical="center" textRotation="255" shrinkToFit="1"/>
      <protection locked="0"/>
    </xf>
    <xf numFmtId="0" fontId="25" fillId="6" borderId="112" xfId="4" applyFont="1" applyFill="1" applyBorder="1" applyAlignment="1" applyProtection="1">
      <alignment horizontal="center" vertical="center" textRotation="255" shrinkToFit="1"/>
      <protection locked="0"/>
    </xf>
    <xf numFmtId="0" fontId="25" fillId="6" borderId="89" xfId="4" applyFont="1" applyFill="1" applyBorder="1" applyAlignment="1" applyProtection="1">
      <alignment horizontal="center" vertical="center" textRotation="255" shrinkToFit="1"/>
      <protection locked="0"/>
    </xf>
    <xf numFmtId="0" fontId="25" fillId="6" borderId="80" xfId="4" applyFont="1" applyFill="1" applyBorder="1" applyAlignment="1" applyProtection="1">
      <alignment horizontal="center" vertical="center" textRotation="255" shrinkToFit="1"/>
      <protection locked="0"/>
    </xf>
    <xf numFmtId="0" fontId="13" fillId="6" borderId="22" xfId="4" applyFont="1" applyFill="1" applyBorder="1" applyAlignment="1" applyProtection="1">
      <alignment horizontal="center" vertical="center" shrinkToFit="1"/>
      <protection locked="0"/>
    </xf>
    <xf numFmtId="0" fontId="13" fillId="6" borderId="0" xfId="4" applyFont="1" applyFill="1" applyAlignment="1" applyProtection="1">
      <alignment horizontal="center" vertical="center" shrinkToFit="1"/>
      <protection locked="0"/>
    </xf>
    <xf numFmtId="0" fontId="13" fillId="6" borderId="49" xfId="4" applyFont="1" applyFill="1" applyBorder="1" applyAlignment="1" applyProtection="1">
      <alignment horizontal="center" vertical="center" shrinkToFit="1"/>
      <protection locked="0"/>
    </xf>
    <xf numFmtId="0" fontId="25" fillId="6" borderId="98" xfId="4" applyFont="1" applyFill="1" applyBorder="1" applyAlignment="1" applyProtection="1">
      <alignment horizontal="center" vertical="center" shrinkToFit="1"/>
      <protection locked="0"/>
    </xf>
    <xf numFmtId="0" fontId="25" fillId="6" borderId="89" xfId="4" applyFont="1" applyFill="1" applyBorder="1" applyAlignment="1" applyProtection="1">
      <alignment horizontal="center" vertical="center" shrinkToFit="1"/>
      <protection locked="0"/>
    </xf>
    <xf numFmtId="0" fontId="13" fillId="7" borderId="67" xfId="4" applyFont="1" applyFill="1" applyBorder="1" applyAlignment="1" applyProtection="1">
      <alignment horizontal="center" vertical="center" shrinkToFit="1"/>
      <protection locked="0"/>
    </xf>
    <xf numFmtId="0" fontId="13" fillId="7" borderId="127" xfId="4" applyFont="1" applyFill="1" applyBorder="1" applyAlignment="1" applyProtection="1">
      <alignment horizontal="center" vertical="center" shrinkToFit="1"/>
      <protection locked="0"/>
    </xf>
    <xf numFmtId="0" fontId="25" fillId="0" borderId="67" xfId="4" applyFont="1" applyBorder="1" applyAlignment="1" applyProtection="1">
      <alignment horizontal="center" vertical="center" shrinkToFit="1"/>
      <protection locked="0"/>
    </xf>
    <xf numFmtId="0" fontId="25" fillId="0" borderId="124" xfId="4" applyFont="1" applyBorder="1" applyAlignment="1" applyProtection="1">
      <alignment horizontal="center" vertical="center" shrinkToFit="1"/>
      <protection locked="0"/>
    </xf>
    <xf numFmtId="0" fontId="25" fillId="0" borderId="15" xfId="4" applyFont="1" applyBorder="1" applyAlignment="1" applyProtection="1">
      <alignment horizontal="center" vertical="center" shrinkToFit="1"/>
      <protection locked="0"/>
    </xf>
    <xf numFmtId="0" fontId="25" fillId="0" borderId="16" xfId="4" applyFont="1" applyBorder="1" applyAlignment="1" applyProtection="1">
      <alignment horizontal="center" vertical="center" shrinkToFit="1"/>
      <protection locked="0"/>
    </xf>
    <xf numFmtId="0" fontId="25" fillId="7" borderId="68" xfId="4" applyFont="1" applyFill="1" applyBorder="1" applyAlignment="1" applyProtection="1">
      <alignment horizontal="center" vertical="center" shrinkToFit="1"/>
      <protection locked="0"/>
    </xf>
    <xf numFmtId="0" fontId="25" fillId="7" borderId="16" xfId="4" applyFont="1" applyFill="1" applyBorder="1" applyAlignment="1" applyProtection="1">
      <alignment horizontal="center" vertical="center" shrinkToFit="1"/>
      <protection locked="0"/>
    </xf>
    <xf numFmtId="0" fontId="25" fillId="6" borderId="71" xfId="4" applyFont="1" applyFill="1" applyBorder="1" applyAlignment="1" applyProtection="1">
      <alignment horizontal="center" vertical="center" shrinkToFit="1"/>
      <protection locked="0"/>
    </xf>
    <xf numFmtId="0" fontId="25" fillId="6" borderId="63" xfId="4" applyFont="1" applyFill="1" applyBorder="1" applyAlignment="1" applyProtection="1">
      <alignment horizontal="center" vertical="center" shrinkToFit="1"/>
      <protection locked="0"/>
    </xf>
    <xf numFmtId="0" fontId="25" fillId="6" borderId="48" xfId="4" applyFont="1" applyFill="1" applyBorder="1" applyAlignment="1" applyProtection="1">
      <alignment horizontal="center" vertical="center" shrinkToFit="1"/>
      <protection locked="0"/>
    </xf>
    <xf numFmtId="0" fontId="25" fillId="6" borderId="15" xfId="4" applyFont="1" applyFill="1" applyBorder="1" applyAlignment="1" applyProtection="1">
      <alignment horizontal="center" vertical="center" shrinkToFit="1"/>
      <protection locked="0"/>
    </xf>
    <xf numFmtId="0" fontId="25" fillId="6" borderId="70" xfId="4" applyFont="1" applyFill="1" applyBorder="1" applyAlignment="1" applyProtection="1">
      <alignment horizontal="center" vertical="center" shrinkToFit="1"/>
      <protection locked="0"/>
    </xf>
    <xf numFmtId="0" fontId="25" fillId="6" borderId="62" xfId="4" applyFont="1" applyFill="1" applyBorder="1" applyAlignment="1" applyProtection="1">
      <alignment horizontal="center" vertical="center" shrinkToFit="1"/>
      <protection locked="0"/>
    </xf>
    <xf numFmtId="0" fontId="25" fillId="0" borderId="17" xfId="4" applyFont="1" applyBorder="1" applyAlignment="1" applyProtection="1">
      <alignment horizontal="center" vertical="center" shrinkToFit="1"/>
      <protection locked="0"/>
    </xf>
    <xf numFmtId="0" fontId="25" fillId="0" borderId="62" xfId="4" applyFont="1" applyBorder="1" applyAlignment="1" applyProtection="1">
      <alignment horizontal="center" vertical="center" shrinkToFit="1"/>
      <protection locked="0"/>
    </xf>
    <xf numFmtId="0" fontId="13" fillId="6" borderId="7" xfId="4" applyFont="1" applyFill="1" applyBorder="1" applyAlignment="1" applyProtection="1">
      <alignment horizontal="center" vertical="center" shrinkToFit="1"/>
      <protection locked="0"/>
    </xf>
    <xf numFmtId="0" fontId="13" fillId="7" borderId="8" xfId="4" applyFont="1" applyFill="1" applyBorder="1" applyAlignment="1" applyProtection="1">
      <alignment horizontal="center" vertical="center" shrinkToFit="1"/>
      <protection locked="0"/>
    </xf>
    <xf numFmtId="0" fontId="13" fillId="7" borderId="7" xfId="4" applyFont="1" applyFill="1" applyBorder="1" applyAlignment="1" applyProtection="1">
      <alignment horizontal="center" vertical="center" shrinkToFit="1"/>
      <protection locked="0"/>
    </xf>
    <xf numFmtId="0" fontId="13" fillId="7" borderId="9" xfId="4" applyFont="1" applyFill="1" applyBorder="1" applyAlignment="1" applyProtection="1">
      <alignment horizontal="center" vertical="center" shrinkToFit="1"/>
      <protection locked="0"/>
    </xf>
    <xf numFmtId="0" fontId="23" fillId="0" borderId="0" xfId="4" applyFont="1" applyAlignment="1" applyProtection="1">
      <alignment horizontal="center" vertical="center" shrinkToFit="1"/>
      <protection locked="0"/>
    </xf>
    <xf numFmtId="0" fontId="23" fillId="0" borderId="6" xfId="4" applyFont="1" applyBorder="1" applyAlignment="1" applyProtection="1">
      <alignment horizontal="center" vertical="center" shrinkToFit="1"/>
      <protection locked="0"/>
    </xf>
    <xf numFmtId="0" fontId="25" fillId="1" borderId="72" xfId="4" applyFont="1" applyFill="1" applyBorder="1" applyAlignment="1" applyProtection="1">
      <alignment horizontal="center" vertical="center" shrinkToFit="1"/>
      <protection locked="0"/>
    </xf>
    <xf numFmtId="0" fontId="25" fillId="1" borderId="64" xfId="4" applyFont="1" applyFill="1" applyBorder="1" applyAlignment="1" applyProtection="1">
      <alignment horizontal="center" vertical="center" shrinkToFit="1"/>
      <protection locked="0"/>
    </xf>
    <xf numFmtId="0" fontId="25" fillId="1" borderId="71" xfId="4" applyFont="1" applyFill="1" applyBorder="1" applyAlignment="1" applyProtection="1">
      <alignment horizontal="center" vertical="center" shrinkToFit="1"/>
      <protection locked="0"/>
    </xf>
    <xf numFmtId="0" fontId="25" fillId="1" borderId="63" xfId="4" applyFont="1" applyFill="1" applyBorder="1" applyAlignment="1" applyProtection="1">
      <alignment horizontal="center" vertical="center" shrinkToFit="1"/>
      <protection locked="0"/>
    </xf>
    <xf numFmtId="0" fontId="25" fillId="1" borderId="48" xfId="4" applyFont="1" applyFill="1" applyBorder="1" applyAlignment="1" applyProtection="1">
      <alignment horizontal="center" vertical="center" shrinkToFit="1"/>
      <protection locked="0"/>
    </xf>
    <xf numFmtId="0" fontId="25" fillId="1" borderId="15" xfId="4" applyFont="1" applyFill="1" applyBorder="1" applyAlignment="1" applyProtection="1">
      <alignment horizontal="center" vertical="center" shrinkToFit="1"/>
      <protection locked="0"/>
    </xf>
    <xf numFmtId="0" fontId="25" fillId="7" borderId="124" xfId="4" applyFont="1" applyFill="1" applyBorder="1" applyAlignment="1" applyProtection="1">
      <alignment horizontal="center" vertical="center" textRotation="255" shrinkToFit="1"/>
      <protection locked="0"/>
    </xf>
    <xf numFmtId="0" fontId="13" fillId="6" borderId="61" xfId="4" applyFont="1" applyFill="1" applyBorder="1" applyAlignment="1" applyProtection="1">
      <alignment horizontal="center" vertical="center" shrinkToFit="1"/>
      <protection locked="0"/>
    </xf>
    <xf numFmtId="0" fontId="28" fillId="7" borderId="8" xfId="4" applyFont="1" applyFill="1" applyBorder="1" applyAlignment="1" applyProtection="1">
      <alignment horizontal="center" vertical="center" wrapText="1" shrinkToFit="1"/>
      <protection locked="0"/>
    </xf>
    <xf numFmtId="0" fontId="28" fillId="7" borderId="9" xfId="4" applyFont="1" applyFill="1" applyBorder="1" applyAlignment="1" applyProtection="1">
      <alignment horizontal="center" vertical="center" wrapText="1" shrinkToFit="1"/>
      <protection locked="0"/>
    </xf>
    <xf numFmtId="0" fontId="28" fillId="7" borderId="5" xfId="4" applyFont="1" applyFill="1" applyBorder="1" applyAlignment="1" applyProtection="1">
      <alignment horizontal="center" vertical="center" wrapText="1" shrinkToFit="1"/>
      <protection locked="0"/>
    </xf>
    <xf numFmtId="0" fontId="28" fillId="7" borderId="6" xfId="4" applyFont="1" applyFill="1" applyBorder="1" applyAlignment="1" applyProtection="1">
      <alignment horizontal="center" vertical="center" wrapText="1" shrinkToFit="1"/>
      <protection locked="0"/>
    </xf>
    <xf numFmtId="0" fontId="28" fillId="7" borderId="50" xfId="4" applyFont="1" applyFill="1" applyBorder="1" applyAlignment="1" applyProtection="1">
      <alignment horizontal="center" vertical="center" wrapText="1" shrinkToFit="1"/>
      <protection locked="0"/>
    </xf>
    <xf numFmtId="0" fontId="28" fillId="7" borderId="106" xfId="4" applyFont="1" applyFill="1" applyBorder="1" applyAlignment="1" applyProtection="1">
      <alignment horizontal="center" vertical="center" wrapText="1" shrinkToFit="1"/>
      <protection locked="0"/>
    </xf>
    <xf numFmtId="0" fontId="13" fillId="7" borderId="125" xfId="4" applyFont="1" applyFill="1" applyBorder="1" applyAlignment="1" applyProtection="1">
      <alignment horizontal="center" vertical="center" textRotation="255" shrinkToFit="1"/>
      <protection locked="0"/>
    </xf>
    <xf numFmtId="0" fontId="13" fillId="7" borderId="109" xfId="4" applyFont="1" applyFill="1" applyBorder="1" applyAlignment="1" applyProtection="1">
      <alignment horizontal="center" vertical="center" textRotation="255" shrinkToFit="1"/>
      <protection locked="0"/>
    </xf>
    <xf numFmtId="0" fontId="13" fillId="7" borderId="60" xfId="4" applyFont="1" applyFill="1" applyBorder="1" applyAlignment="1" applyProtection="1">
      <alignment horizontal="center" vertical="center" textRotation="255" shrinkToFit="1"/>
      <protection locked="0"/>
    </xf>
    <xf numFmtId="0" fontId="25" fillId="0" borderId="125" xfId="4" applyFont="1" applyBorder="1" applyAlignment="1" applyProtection="1">
      <alignment horizontal="center" vertical="center" textRotation="255" shrinkToFit="1"/>
      <protection locked="0"/>
    </xf>
    <xf numFmtId="0" fontId="25" fillId="0" borderId="109" xfId="4" applyFont="1" applyBorder="1" applyAlignment="1" applyProtection="1">
      <alignment horizontal="center" vertical="center" textRotation="255" shrinkToFit="1"/>
      <protection locked="0"/>
    </xf>
    <xf numFmtId="0" fontId="25" fillId="0" borderId="60" xfId="4" applyFont="1" applyBorder="1" applyAlignment="1" applyProtection="1">
      <alignment horizontal="center" vertical="center" textRotation="255" shrinkToFit="1"/>
      <protection locked="0"/>
    </xf>
    <xf numFmtId="0" fontId="25" fillId="1" borderId="112" xfId="4" applyFont="1" applyFill="1" applyBorder="1" applyAlignment="1" applyProtection="1">
      <alignment horizontal="center" vertical="center" shrinkToFit="1"/>
      <protection locked="0"/>
    </xf>
    <xf numFmtId="0" fontId="25" fillId="1" borderId="80" xfId="4" applyFont="1" applyFill="1" applyBorder="1" applyAlignment="1" applyProtection="1">
      <alignment horizontal="center" vertical="center" shrinkToFit="1"/>
      <protection locked="0"/>
    </xf>
    <xf numFmtId="0" fontId="13" fillId="1" borderId="22" xfId="4" applyFont="1" applyFill="1" applyBorder="1" applyAlignment="1" applyProtection="1">
      <alignment horizontal="center" vertical="center" shrinkToFit="1"/>
      <protection locked="0"/>
    </xf>
    <xf numFmtId="0" fontId="13" fillId="1" borderId="49" xfId="4" applyFont="1" applyFill="1" applyBorder="1" applyAlignment="1" applyProtection="1">
      <alignment horizontal="center" vertical="center" shrinkToFit="1"/>
      <protection locked="0"/>
    </xf>
    <xf numFmtId="0" fontId="25" fillId="6" borderId="113" xfId="4" applyFont="1" applyFill="1" applyBorder="1" applyAlignment="1" applyProtection="1">
      <alignment horizontal="center" vertical="center" shrinkToFit="1"/>
      <protection locked="0"/>
    </xf>
    <xf numFmtId="0" fontId="25" fillId="6" borderId="81" xfId="4" applyFont="1" applyFill="1" applyBorder="1" applyAlignment="1" applyProtection="1">
      <alignment horizontal="center" vertical="center" shrinkToFit="1"/>
      <protection locked="0"/>
    </xf>
    <xf numFmtId="0" fontId="25" fillId="6" borderId="108" xfId="4" applyFont="1" applyFill="1" applyBorder="1" applyAlignment="1" applyProtection="1">
      <alignment horizontal="center" vertical="center" shrinkToFit="1"/>
      <protection locked="0"/>
    </xf>
    <xf numFmtId="0" fontId="13" fillId="0" borderId="67" xfId="4" applyFont="1" applyBorder="1" applyAlignment="1" applyProtection="1">
      <alignment horizontal="center" vertical="center" textRotation="255" shrinkToFit="1"/>
      <protection locked="0"/>
    </xf>
    <xf numFmtId="0" fontId="10" fillId="7" borderId="132" xfId="4" applyFont="1" applyFill="1" applyBorder="1" applyAlignment="1" applyProtection="1">
      <alignment horizontal="center" vertical="center" textRotation="255" shrinkToFit="1"/>
      <protection locked="0"/>
    </xf>
    <xf numFmtId="0" fontId="10" fillId="7" borderId="109" xfId="4" applyFont="1" applyFill="1" applyBorder="1" applyAlignment="1" applyProtection="1">
      <alignment horizontal="center" vertical="center" textRotation="255" shrinkToFit="1"/>
      <protection locked="0"/>
    </xf>
    <xf numFmtId="0" fontId="10" fillId="7" borderId="60" xfId="4" applyFont="1" applyFill="1" applyBorder="1" applyAlignment="1" applyProtection="1">
      <alignment horizontal="center" vertical="center" textRotation="255" shrinkToFit="1"/>
      <protection locked="0"/>
    </xf>
    <xf numFmtId="0" fontId="13" fillId="1" borderId="70" xfId="4" applyFont="1" applyFill="1" applyBorder="1" applyAlignment="1" applyProtection="1">
      <alignment horizontal="center" vertical="center" shrinkToFit="1"/>
      <protection locked="0"/>
    </xf>
    <xf numFmtId="0" fontId="13" fillId="1" borderId="88" xfId="4" applyFont="1" applyFill="1" applyBorder="1" applyAlignment="1" applyProtection="1">
      <alignment horizontal="center" vertical="center" shrinkToFit="1"/>
      <protection locked="0"/>
    </xf>
    <xf numFmtId="0" fontId="13" fillId="1" borderId="48" xfId="4" applyFont="1" applyFill="1" applyBorder="1" applyAlignment="1" applyProtection="1">
      <alignment horizontal="center" vertical="center" shrinkToFit="1"/>
      <protection locked="0"/>
    </xf>
    <xf numFmtId="0" fontId="13" fillId="7" borderId="132" xfId="4" applyFont="1" applyFill="1" applyBorder="1" applyAlignment="1" applyProtection="1">
      <alignment horizontal="center" vertical="center" shrinkToFit="1"/>
      <protection locked="0"/>
    </xf>
    <xf numFmtId="0" fontId="13" fillId="7" borderId="109" xfId="4" applyFont="1" applyFill="1" applyBorder="1" applyAlignment="1" applyProtection="1">
      <alignment horizontal="center" vertical="center" shrinkToFit="1"/>
      <protection locked="0"/>
    </xf>
    <xf numFmtId="0" fontId="13" fillId="7" borderId="60" xfId="4" applyFont="1" applyFill="1" applyBorder="1" applyAlignment="1" applyProtection="1">
      <alignment horizontal="center" vertical="center" shrinkToFit="1"/>
      <protection locked="0"/>
    </xf>
    <xf numFmtId="0" fontId="13" fillId="0" borderId="132" xfId="4" applyFont="1" applyBorder="1" applyAlignment="1" applyProtection="1">
      <alignment horizontal="center" vertical="center" shrinkToFit="1"/>
      <protection locked="0"/>
    </xf>
    <xf numFmtId="0" fontId="13" fillId="0" borderId="109" xfId="4" applyFont="1" applyBorder="1" applyAlignment="1" applyProtection="1">
      <alignment horizontal="center" vertical="center" shrinkToFit="1"/>
      <protection locked="0"/>
    </xf>
    <xf numFmtId="0" fontId="13" fillId="0" borderId="60" xfId="4" applyFont="1" applyBorder="1" applyAlignment="1" applyProtection="1">
      <alignment horizontal="center" vertical="center" shrinkToFit="1"/>
      <protection locked="0"/>
    </xf>
    <xf numFmtId="0" fontId="13" fillId="0" borderId="67" xfId="4" applyFont="1" applyBorder="1" applyAlignment="1" applyProtection="1">
      <alignment horizontal="center" vertical="center" shrinkToFit="1"/>
      <protection locked="0"/>
    </xf>
    <xf numFmtId="0" fontId="13" fillId="0" borderId="127" xfId="4" applyFont="1" applyBorder="1" applyAlignment="1" applyProtection="1">
      <alignment horizontal="center" vertical="center" shrinkToFit="1"/>
      <protection locked="0"/>
    </xf>
    <xf numFmtId="0" fontId="13" fillId="1" borderId="96" xfId="4" applyFont="1" applyFill="1" applyBorder="1" applyAlignment="1" applyProtection="1">
      <alignment horizontal="center" vertical="center" shrinkToFit="1"/>
      <protection locked="0"/>
    </xf>
    <xf numFmtId="0" fontId="13" fillId="1" borderId="87" xfId="4" applyFont="1" applyFill="1" applyBorder="1" applyAlignment="1" applyProtection="1">
      <alignment horizontal="center" vertical="center" shrinkToFit="1"/>
      <protection locked="0"/>
    </xf>
    <xf numFmtId="0" fontId="13" fillId="7" borderId="67" xfId="4" applyFont="1" applyFill="1" applyBorder="1" applyAlignment="1" applyProtection="1">
      <alignment horizontal="center" vertical="center" textRotation="255" shrinkToFit="1"/>
      <protection locked="0"/>
    </xf>
    <xf numFmtId="0" fontId="13" fillId="1" borderId="131" xfId="4" applyFont="1" applyFill="1" applyBorder="1" applyAlignment="1" applyProtection="1">
      <alignment horizontal="center" vertical="center" textRotation="255" shrinkToFit="1"/>
      <protection locked="0"/>
    </xf>
    <xf numFmtId="0" fontId="13" fillId="1" borderId="130" xfId="4" applyFont="1" applyFill="1" applyBorder="1" applyAlignment="1" applyProtection="1">
      <alignment horizontal="center" vertical="center" textRotation="255" shrinkToFit="1"/>
      <protection locked="0"/>
    </xf>
    <xf numFmtId="0" fontId="13" fillId="1" borderId="129" xfId="4" applyFont="1" applyFill="1" applyBorder="1" applyAlignment="1" applyProtection="1">
      <alignment horizontal="center" vertical="center" textRotation="255" shrinkToFit="1"/>
      <protection locked="0"/>
    </xf>
    <xf numFmtId="0" fontId="13" fillId="1" borderId="111" xfId="4" applyFont="1" applyFill="1" applyBorder="1" applyAlignment="1" applyProtection="1">
      <alignment horizontal="center" vertical="center" shrinkToFit="1"/>
      <protection locked="0"/>
    </xf>
    <xf numFmtId="0" fontId="13" fillId="1" borderId="79" xfId="4" applyFont="1" applyFill="1" applyBorder="1" applyAlignment="1" applyProtection="1">
      <alignment horizontal="center" vertical="center" shrinkToFit="1"/>
      <protection locked="0"/>
    </xf>
    <xf numFmtId="0" fontId="25" fillId="6" borderId="99" xfId="4" applyFont="1" applyFill="1" applyBorder="1" applyAlignment="1" applyProtection="1">
      <alignment horizontal="center" vertical="center" shrinkToFit="1"/>
      <protection locked="0"/>
    </xf>
    <xf numFmtId="0" fontId="25" fillId="6" borderId="72" xfId="4" applyFont="1" applyFill="1" applyBorder="1" applyAlignment="1" applyProtection="1">
      <alignment horizontal="center" vertical="center" shrinkToFit="1"/>
      <protection locked="0"/>
    </xf>
    <xf numFmtId="0" fontId="25" fillId="6" borderId="64" xfId="4" applyFont="1" applyFill="1" applyBorder="1" applyAlignment="1" applyProtection="1">
      <alignment horizontal="center" vertical="center" shrinkToFit="1"/>
      <protection locked="0"/>
    </xf>
    <xf numFmtId="0" fontId="25" fillId="1" borderId="70" xfId="4" applyFont="1" applyFill="1" applyBorder="1" applyAlignment="1" applyProtection="1">
      <alignment horizontal="center" vertical="center" shrinkToFit="1"/>
      <protection locked="0"/>
    </xf>
    <xf numFmtId="0" fontId="25" fillId="1" borderId="62" xfId="4" applyFont="1" applyFill="1" applyBorder="1" applyAlignment="1" applyProtection="1">
      <alignment horizontal="center" vertical="center" shrinkToFit="1"/>
      <protection locked="0"/>
    </xf>
    <xf numFmtId="0" fontId="13" fillId="1" borderId="69" xfId="4" applyFont="1" applyFill="1" applyBorder="1" applyAlignment="1" applyProtection="1">
      <alignment horizontal="center" vertical="center" shrinkToFit="1"/>
      <protection locked="0"/>
    </xf>
    <xf numFmtId="0" fontId="13" fillId="1" borderId="61" xfId="4" applyFont="1" applyFill="1" applyBorder="1" applyAlignment="1" applyProtection="1">
      <alignment horizontal="center" vertical="center" shrinkToFit="1"/>
      <protection locked="0"/>
    </xf>
    <xf numFmtId="20" fontId="13" fillId="0" borderId="124" xfId="4" applyNumberFormat="1" applyFont="1" applyBorder="1" applyAlignment="1" applyProtection="1">
      <alignment horizontal="center" vertical="center" wrapText="1" shrinkToFit="1"/>
      <protection locked="0"/>
    </xf>
    <xf numFmtId="0" fontId="25" fillId="1" borderId="113" xfId="4" applyFont="1" applyFill="1" applyBorder="1" applyAlignment="1" applyProtection="1">
      <alignment horizontal="center" vertical="center" shrinkToFit="1"/>
      <protection locked="0"/>
    </xf>
    <xf numFmtId="0" fontId="25" fillId="1" borderId="108" xfId="4" applyFont="1" applyFill="1" applyBorder="1" applyAlignment="1" applyProtection="1">
      <alignment horizontal="center" vertical="center" shrinkToFit="1"/>
      <protection locked="0"/>
    </xf>
    <xf numFmtId="0" fontId="13" fillId="0" borderId="133" xfId="4" applyFont="1" applyBorder="1" applyAlignment="1" applyProtection="1">
      <alignment horizontal="center" vertical="center" shrinkToFit="1"/>
      <protection locked="0"/>
    </xf>
    <xf numFmtId="0" fontId="13" fillId="0" borderId="54" xfId="4" applyFont="1" applyBorder="1" applyAlignment="1" applyProtection="1">
      <alignment horizontal="center" vertical="center" shrinkToFit="1"/>
      <protection locked="0"/>
    </xf>
    <xf numFmtId="0" fontId="25" fillId="7" borderId="10" xfId="4" applyFont="1" applyFill="1" applyBorder="1" applyAlignment="1" applyProtection="1">
      <alignment horizontal="center" vertical="center" shrinkToFit="1"/>
      <protection locked="0"/>
    </xf>
    <xf numFmtId="0" fontId="25" fillId="7" borderId="1" xfId="4" applyFont="1" applyFill="1" applyBorder="1" applyAlignment="1" applyProtection="1">
      <alignment horizontal="center" vertical="center" shrinkToFit="1"/>
      <protection locked="0"/>
    </xf>
    <xf numFmtId="0" fontId="25" fillId="7" borderId="11" xfId="4" applyFont="1" applyFill="1" applyBorder="1" applyAlignment="1" applyProtection="1">
      <alignment horizontal="center" vertical="center" shrinkToFit="1"/>
      <protection locked="0"/>
    </xf>
    <xf numFmtId="0" fontId="13" fillId="6" borderId="48" xfId="4" applyFont="1" applyFill="1" applyBorder="1" applyAlignment="1" applyProtection="1">
      <alignment horizontal="center" vertical="center" shrinkToFit="1"/>
      <protection locked="0"/>
    </xf>
    <xf numFmtId="0" fontId="13" fillId="1" borderId="110" xfId="4" applyFont="1" applyFill="1" applyBorder="1" applyAlignment="1" applyProtection="1">
      <alignment horizontal="center" vertical="center" shrinkToFit="1"/>
      <protection locked="0"/>
    </xf>
    <xf numFmtId="0" fontId="13" fillId="1" borderId="78" xfId="4" applyFont="1" applyFill="1" applyBorder="1" applyAlignment="1" applyProtection="1">
      <alignment horizontal="center" vertical="center" shrinkToFit="1"/>
      <protection locked="0"/>
    </xf>
    <xf numFmtId="0" fontId="13" fillId="1" borderId="128" xfId="4" applyFont="1" applyFill="1" applyBorder="1" applyAlignment="1" applyProtection="1">
      <alignment horizontal="center" vertical="center" shrinkToFit="1"/>
      <protection locked="0"/>
    </xf>
    <xf numFmtId="0" fontId="13" fillId="1" borderId="126" xfId="4" applyFont="1" applyFill="1" applyBorder="1" applyAlignment="1" applyProtection="1">
      <alignment horizontal="center" vertical="center" shrinkToFit="1"/>
      <protection locked="0"/>
    </xf>
    <xf numFmtId="0" fontId="13" fillId="0" borderId="8" xfId="4" applyFont="1" applyBorder="1" applyAlignment="1" applyProtection="1">
      <alignment horizontal="center" vertical="center" shrinkToFit="1"/>
      <protection locked="0"/>
    </xf>
    <xf numFmtId="0" fontId="13" fillId="0" borderId="5" xfId="4" applyFont="1" applyBorder="1" applyAlignment="1" applyProtection="1">
      <alignment horizontal="center" vertical="center" shrinkToFit="1"/>
      <protection locked="0"/>
    </xf>
    <xf numFmtId="0" fontId="13" fillId="0" borderId="50" xfId="4" applyFont="1" applyBorder="1" applyAlignment="1" applyProtection="1">
      <alignment horizontal="center" vertical="center" shrinkToFit="1"/>
      <protection locked="0"/>
    </xf>
    <xf numFmtId="0" fontId="15" fillId="0" borderId="122" xfId="4" applyFont="1" applyBorder="1" applyAlignment="1">
      <alignment horizontal="center" vertical="center" shrinkToFit="1"/>
    </xf>
    <xf numFmtId="0" fontId="15" fillId="0" borderId="121" xfId="4" applyFont="1" applyBorder="1" applyAlignment="1">
      <alignment horizontal="center" vertical="center" shrinkToFit="1"/>
    </xf>
    <xf numFmtId="0" fontId="15" fillId="0" borderId="123" xfId="4" applyFont="1" applyBorder="1" applyAlignment="1">
      <alignment horizontal="center" vertical="center" shrinkToFit="1"/>
    </xf>
    <xf numFmtId="0" fontId="25" fillId="0" borderId="24" xfId="4" applyFont="1" applyBorder="1" applyAlignment="1">
      <alignment horizontal="center" vertical="center" textRotation="255" shrinkToFit="1"/>
    </xf>
    <xf numFmtId="0" fontId="25" fillId="0" borderId="21" xfId="4" applyFont="1" applyBorder="1" applyAlignment="1">
      <alignment horizontal="center" vertical="center" textRotation="255" shrinkToFit="1"/>
    </xf>
    <xf numFmtId="0" fontId="25" fillId="0" borderId="5" xfId="4" applyFont="1" applyBorder="1" applyAlignment="1">
      <alignment horizontal="center" vertical="center" textRotation="255" shrinkToFit="1"/>
    </xf>
    <xf numFmtId="0" fontId="25" fillId="0" borderId="19" xfId="4" applyFont="1" applyBorder="1" applyAlignment="1">
      <alignment horizontal="center" vertical="center" textRotation="255" shrinkToFit="1"/>
    </xf>
    <xf numFmtId="0" fontId="25" fillId="0" borderId="17" xfId="4" applyFont="1" applyBorder="1" applyAlignment="1">
      <alignment horizontal="center" vertical="center" textRotation="255" shrinkToFit="1"/>
    </xf>
    <xf numFmtId="0" fontId="25" fillId="0" borderId="14" xfId="4" applyFont="1" applyBorder="1" applyAlignment="1">
      <alignment horizontal="center" vertical="center" textRotation="255" shrinkToFit="1"/>
    </xf>
    <xf numFmtId="20" fontId="13" fillId="0" borderId="21" xfId="4" applyNumberFormat="1" applyFont="1" applyBorder="1" applyAlignment="1">
      <alignment horizontal="center" vertical="center" shrinkToFit="1"/>
    </xf>
    <xf numFmtId="0" fontId="28" fillId="0" borderId="122" xfId="4" applyFont="1" applyBorder="1" applyAlignment="1">
      <alignment horizontal="left" vertical="top" wrapText="1" shrinkToFit="1"/>
    </xf>
    <xf numFmtId="0" fontId="28" fillId="0" borderId="121" xfId="4" applyFont="1" applyBorder="1" applyAlignment="1">
      <alignment horizontal="left" vertical="top" wrapText="1" shrinkToFit="1"/>
    </xf>
    <xf numFmtId="0" fontId="28" fillId="0" borderId="120" xfId="4" applyFont="1" applyBorder="1" applyAlignment="1">
      <alignment horizontal="left" vertical="top" wrapText="1" shrinkToFit="1"/>
    </xf>
    <xf numFmtId="176" fontId="57" fillId="0" borderId="149" xfId="2" applyNumberFormat="1" applyFont="1" applyBorder="1" applyAlignment="1">
      <alignment horizontal="center" vertical="center" shrinkToFit="1"/>
    </xf>
    <xf numFmtId="176" fontId="57" fillId="0" borderId="121" xfId="2" applyNumberFormat="1" applyFont="1" applyBorder="1" applyAlignment="1">
      <alignment horizontal="center" vertical="center" shrinkToFit="1"/>
    </xf>
    <xf numFmtId="176" fontId="57" fillId="0" borderId="120" xfId="2" applyNumberFormat="1" applyFont="1" applyBorder="1" applyAlignment="1">
      <alignment horizontal="center" vertical="center" shrinkToFit="1"/>
    </xf>
    <xf numFmtId="0" fontId="58" fillId="3" borderId="29" xfId="2" applyFont="1" applyFill="1" applyBorder="1" applyAlignment="1">
      <alignment horizontal="distributed" vertical="center" shrinkToFit="1"/>
    </xf>
    <xf numFmtId="0" fontId="58" fillId="3" borderId="22" xfId="2" applyFont="1" applyFill="1" applyBorder="1" applyAlignment="1">
      <alignment horizontal="distributed" vertical="center" shrinkToFit="1"/>
    </xf>
    <xf numFmtId="0" fontId="56" fillId="2" borderId="148" xfId="2" applyFont="1" applyFill="1" applyBorder="1" applyAlignment="1">
      <alignment horizontal="center" vertical="center" shrinkToFit="1"/>
    </xf>
    <xf numFmtId="0" fontId="56" fillId="2" borderId="147" xfId="2" applyFont="1" applyFill="1" applyBorder="1" applyAlignment="1">
      <alignment horizontal="center" vertical="center" shrinkToFit="1"/>
    </xf>
    <xf numFmtId="176" fontId="57" fillId="0" borderId="161" xfId="2" applyNumberFormat="1" applyFont="1" applyBorder="1" applyAlignment="1">
      <alignment horizontal="center" vertical="center" shrinkToFit="1"/>
    </xf>
    <xf numFmtId="176" fontId="57" fillId="0" borderId="160" xfId="2" applyNumberFormat="1" applyFont="1" applyBorder="1" applyAlignment="1">
      <alignment horizontal="center" vertical="center" shrinkToFit="1"/>
    </xf>
    <xf numFmtId="0" fontId="56" fillId="2" borderId="161" xfId="2" applyFont="1" applyFill="1" applyBorder="1" applyAlignment="1">
      <alignment horizontal="center" vertical="center" shrinkToFit="1"/>
    </xf>
    <xf numFmtId="0" fontId="56" fillId="2" borderId="160" xfId="2" applyFont="1" applyFill="1" applyBorder="1" applyAlignment="1">
      <alignment horizontal="center" vertical="center" shrinkToFit="1"/>
    </xf>
    <xf numFmtId="0" fontId="56" fillId="2" borderId="162" xfId="2" applyFont="1" applyFill="1" applyBorder="1" applyAlignment="1">
      <alignment horizontal="center" vertical="center" shrinkToFit="1"/>
    </xf>
    <xf numFmtId="176" fontId="57" fillId="0" borderId="159" xfId="2" applyNumberFormat="1" applyFont="1" applyBorder="1" applyAlignment="1">
      <alignment horizontal="center" vertical="center" shrinkToFit="1"/>
    </xf>
    <xf numFmtId="0" fontId="60" fillId="3" borderId="18" xfId="2" applyFont="1" applyFill="1" applyBorder="1" applyAlignment="1">
      <alignment horizontal="left" vertical="center" wrapText="1"/>
    </xf>
    <xf numFmtId="0" fontId="60" fillId="3" borderId="15" xfId="2" applyFont="1" applyFill="1" applyBorder="1" applyAlignment="1">
      <alignment horizontal="left" vertical="center" wrapText="1"/>
    </xf>
    <xf numFmtId="0" fontId="60" fillId="3" borderId="14" xfId="2" applyFont="1" applyFill="1" applyBorder="1" applyAlignment="1">
      <alignment horizontal="left" vertical="center" wrapText="1"/>
    </xf>
    <xf numFmtId="0" fontId="57" fillId="0" borderId="3" xfId="2" applyFont="1" applyBorder="1" applyAlignment="1">
      <alignment horizontal="center" vertical="center"/>
    </xf>
    <xf numFmtId="0" fontId="57" fillId="0" borderId="59" xfId="2" applyFont="1" applyBorder="1" applyAlignment="1">
      <alignment horizontal="center" vertical="center"/>
    </xf>
    <xf numFmtId="0" fontId="57" fillId="0" borderId="58" xfId="2" applyFont="1" applyBorder="1" applyAlignment="1">
      <alignment horizontal="center" vertical="center"/>
    </xf>
    <xf numFmtId="0" fontId="57" fillId="0" borderId="4" xfId="2" applyFont="1" applyBorder="1" applyAlignment="1">
      <alignment horizontal="center" vertical="center"/>
    </xf>
    <xf numFmtId="0" fontId="66" fillId="0" borderId="15" xfId="2" applyFont="1" applyBorder="1" applyAlignment="1">
      <alignment vertical="center" shrinkToFit="1"/>
    </xf>
    <xf numFmtId="0" fontId="67" fillId="0" borderId="15" xfId="2" applyFont="1" applyBorder="1" applyAlignment="1">
      <alignment vertical="center" shrinkToFit="1"/>
    </xf>
    <xf numFmtId="0" fontId="56" fillId="0" borderId="58" xfId="2" applyFont="1" applyBorder="1" applyAlignment="1">
      <alignment horizontal="center" vertical="center"/>
    </xf>
    <xf numFmtId="0" fontId="56" fillId="0" borderId="4" xfId="2" applyFont="1" applyBorder="1" applyAlignment="1">
      <alignment horizontal="center" vertical="center"/>
    </xf>
    <xf numFmtId="0" fontId="56" fillId="0" borderId="3" xfId="2" applyFont="1" applyBorder="1" applyAlignment="1">
      <alignment horizontal="center" vertical="center"/>
    </xf>
    <xf numFmtId="0" fontId="56" fillId="0" borderId="59" xfId="2" applyFont="1" applyBorder="1" applyAlignment="1">
      <alignment horizontal="center" vertical="center"/>
    </xf>
    <xf numFmtId="0" fontId="56" fillId="0" borderId="2" xfId="2" applyFont="1" applyBorder="1" applyAlignment="1">
      <alignment horizontal="center" vertical="center"/>
    </xf>
    <xf numFmtId="0" fontId="56" fillId="0" borderId="164" xfId="2" applyFont="1" applyBorder="1" applyAlignment="1">
      <alignment horizontal="center" vertical="center"/>
    </xf>
    <xf numFmtId="0" fontId="56" fillId="2" borderId="165" xfId="2" applyFont="1" applyFill="1" applyBorder="1" applyAlignment="1">
      <alignment horizontal="center" vertical="center" shrinkToFit="1"/>
    </xf>
    <xf numFmtId="0" fontId="56" fillId="2" borderId="2" xfId="2" applyFont="1" applyFill="1" applyBorder="1" applyAlignment="1">
      <alignment horizontal="center" vertical="center" shrinkToFit="1"/>
    </xf>
    <xf numFmtId="0" fontId="56" fillId="2" borderId="197" xfId="2" applyFont="1" applyFill="1" applyBorder="1" applyAlignment="1">
      <alignment horizontal="center" vertical="center" shrinkToFit="1"/>
    </xf>
    <xf numFmtId="0" fontId="45" fillId="0" borderId="0" xfId="2" applyFont="1" applyAlignment="1">
      <alignment horizontal="center" vertical="center"/>
    </xf>
    <xf numFmtId="176" fontId="36" fillId="0" borderId="0" xfId="2" applyNumberFormat="1" applyFont="1" applyAlignment="1">
      <alignment horizontal="right" vertical="center"/>
    </xf>
    <xf numFmtId="176" fontId="36" fillId="0" borderId="0" xfId="2" applyNumberFormat="1" applyFont="1" applyAlignment="1">
      <alignment horizontal="right" shrinkToFit="1"/>
    </xf>
    <xf numFmtId="0" fontId="53" fillId="0" borderId="15" xfId="2" applyFont="1" applyBorder="1" applyAlignment="1">
      <alignment horizontal="center" shrinkToFit="1"/>
    </xf>
    <xf numFmtId="0" fontId="56" fillId="2" borderId="151" xfId="2" applyFont="1" applyFill="1" applyBorder="1" applyAlignment="1">
      <alignment horizontal="center" vertical="center" shrinkToFit="1"/>
    </xf>
    <xf numFmtId="0" fontId="56" fillId="2" borderId="150" xfId="2" applyFont="1" applyFill="1" applyBorder="1" applyAlignment="1">
      <alignment horizontal="center" vertical="center" shrinkToFit="1"/>
    </xf>
    <xf numFmtId="0" fontId="56" fillId="2" borderId="165" xfId="2" applyFont="1" applyFill="1" applyBorder="1" applyAlignment="1">
      <alignment horizontal="center" vertical="center" wrapText="1" shrinkToFit="1"/>
    </xf>
    <xf numFmtId="0" fontId="56" fillId="2" borderId="165" xfId="2" applyFont="1" applyFill="1" applyBorder="1" applyAlignment="1">
      <alignment horizontal="center" vertical="center"/>
    </xf>
    <xf numFmtId="0" fontId="56" fillId="2" borderId="2" xfId="2" applyFont="1" applyFill="1" applyBorder="1" applyAlignment="1">
      <alignment horizontal="center" vertical="center"/>
    </xf>
    <xf numFmtId="0" fontId="56" fillId="2" borderId="197" xfId="2" applyFont="1" applyFill="1" applyBorder="1" applyAlignment="1">
      <alignment horizontal="center" vertical="center"/>
    </xf>
    <xf numFmtId="178" fontId="57" fillId="0" borderId="149" xfId="2" applyNumberFormat="1" applyFont="1" applyBorder="1" applyAlignment="1">
      <alignment horizontal="center" vertical="center" shrinkToFit="1"/>
    </xf>
    <xf numFmtId="178" fontId="57" fillId="0" borderId="121" xfId="2" applyNumberFormat="1" applyFont="1" applyBorder="1" applyAlignment="1">
      <alignment horizontal="center" vertical="center" shrinkToFit="1"/>
    </xf>
    <xf numFmtId="178" fontId="57" fillId="0" borderId="199" xfId="2" applyNumberFormat="1" applyFont="1" applyBorder="1" applyAlignment="1">
      <alignment horizontal="center" vertical="center" shrinkToFit="1"/>
    </xf>
    <xf numFmtId="0" fontId="56" fillId="0" borderId="0" xfId="2" applyFont="1" applyAlignment="1">
      <alignment horizontal="center" vertical="center"/>
    </xf>
    <xf numFmtId="176" fontId="57" fillId="0" borderId="198" xfId="2" applyNumberFormat="1" applyFont="1" applyBorder="1" applyAlignment="1">
      <alignment horizontal="center" vertical="center" textRotation="255" shrinkToFit="1"/>
    </xf>
    <xf numFmtId="176" fontId="57" fillId="0" borderId="196" xfId="2" applyNumberFormat="1" applyFont="1" applyBorder="1" applyAlignment="1">
      <alignment horizontal="center" vertical="center" textRotation="255" shrinkToFit="1"/>
    </xf>
    <xf numFmtId="176" fontId="57" fillId="0" borderId="193" xfId="2" applyNumberFormat="1" applyFont="1" applyBorder="1" applyAlignment="1">
      <alignment horizontal="center" vertical="center" textRotation="255" shrinkToFit="1"/>
    </xf>
    <xf numFmtId="0" fontId="57" fillId="0" borderId="2" xfId="2" applyFont="1" applyBorder="1" applyAlignment="1">
      <alignment horizontal="center" vertical="center"/>
    </xf>
    <xf numFmtId="0" fontId="57" fillId="0" borderId="164" xfId="2" applyFont="1" applyBorder="1" applyAlignment="1">
      <alignment horizontal="center" vertical="center"/>
    </xf>
    <xf numFmtId="0" fontId="56" fillId="2" borderId="165" xfId="2" applyFont="1" applyFill="1" applyBorder="1" applyAlignment="1">
      <alignment horizontal="center" vertical="center" wrapText="1"/>
    </xf>
    <xf numFmtId="0" fontId="57" fillId="0" borderId="56" xfId="2" applyFont="1" applyBorder="1" applyAlignment="1">
      <alignment horizontal="center" vertical="center"/>
    </xf>
    <xf numFmtId="0" fontId="57" fillId="0" borderId="9" xfId="2" applyFont="1" applyBorder="1" applyAlignment="1">
      <alignment horizontal="center" vertical="center"/>
    </xf>
    <xf numFmtId="0" fontId="57" fillId="0" borderId="8" xfId="2" applyFont="1" applyBorder="1" applyAlignment="1">
      <alignment horizontal="center" vertical="center"/>
    </xf>
    <xf numFmtId="0" fontId="57" fillId="0" borderId="7" xfId="2" applyFont="1" applyBorder="1" applyAlignment="1">
      <alignment horizontal="center" vertical="center"/>
    </xf>
    <xf numFmtId="0" fontId="57" fillId="0" borderId="31" xfId="2" applyFont="1" applyBorder="1" applyAlignment="1">
      <alignment horizontal="center" vertical="center"/>
    </xf>
    <xf numFmtId="176" fontId="57" fillId="0" borderId="189" xfId="2" applyNumberFormat="1" applyFont="1" applyBorder="1" applyAlignment="1">
      <alignment horizontal="center" vertical="center"/>
    </xf>
    <xf numFmtId="176" fontId="57" fillId="0" borderId="191" xfId="2" applyNumberFormat="1" applyFont="1" applyBorder="1" applyAlignment="1">
      <alignment horizontal="center" vertical="center"/>
    </xf>
    <xf numFmtId="176" fontId="57" fillId="0" borderId="192" xfId="2" applyNumberFormat="1" applyFont="1" applyBorder="1" applyAlignment="1">
      <alignment horizontal="center" vertical="center"/>
    </xf>
    <xf numFmtId="0" fontId="57" fillId="0" borderId="57" xfId="2" applyFont="1" applyBorder="1" applyAlignment="1">
      <alignment horizontal="center" vertical="center"/>
    </xf>
    <xf numFmtId="176" fontId="57" fillId="0" borderId="190" xfId="2" applyNumberFormat="1" applyFont="1" applyBorder="1" applyAlignment="1">
      <alignment horizontal="center" vertical="center"/>
    </xf>
    <xf numFmtId="0" fontId="56" fillId="0" borderId="47" xfId="2" applyFont="1" applyBorder="1" applyAlignment="1">
      <alignment horizontal="left" vertical="center"/>
    </xf>
    <xf numFmtId="0" fontId="56" fillId="0" borderId="1" xfId="2" applyFont="1" applyBorder="1" applyAlignment="1">
      <alignment horizontal="left" vertical="center"/>
    </xf>
    <xf numFmtId="0" fontId="66" fillId="9" borderId="32" xfId="2" applyFont="1" applyFill="1" applyBorder="1" applyAlignment="1">
      <alignment horizontal="center" vertical="center"/>
    </xf>
    <xf numFmtId="0" fontId="70" fillId="0" borderId="32" xfId="2" applyFont="1" applyBorder="1" applyAlignment="1">
      <alignment horizontal="center" vertical="center"/>
    </xf>
    <xf numFmtId="176" fontId="57" fillId="0" borderId="188" xfId="2" applyNumberFormat="1" applyFont="1" applyBorder="1" applyAlignment="1">
      <alignment horizontal="center" vertical="center"/>
    </xf>
    <xf numFmtId="0" fontId="66" fillId="0" borderId="15" xfId="2" applyFont="1" applyBorder="1" applyAlignment="1">
      <alignment horizontal="left" vertical="center" wrapText="1"/>
    </xf>
    <xf numFmtId="0" fontId="68" fillId="2" borderId="195" xfId="2" applyFont="1" applyFill="1" applyBorder="1" applyAlignment="1">
      <alignment horizontal="center" vertical="center"/>
    </xf>
    <xf numFmtId="0" fontId="68" fillId="2" borderId="187" xfId="2" applyFont="1" applyFill="1" applyBorder="1" applyAlignment="1">
      <alignment horizontal="center" vertical="center"/>
    </xf>
    <xf numFmtId="0" fontId="68" fillId="2" borderId="194" xfId="2" applyFont="1" applyFill="1" applyBorder="1" applyAlignment="1">
      <alignment horizontal="center" vertical="center"/>
    </xf>
    <xf numFmtId="0" fontId="72" fillId="0" borderId="5" xfId="2" applyFont="1" applyBorder="1" applyAlignment="1">
      <alignment horizontal="center" vertical="center"/>
    </xf>
    <xf numFmtId="0" fontId="72" fillId="0" borderId="0" xfId="2" applyFont="1" applyAlignment="1">
      <alignment horizontal="center" vertical="center"/>
    </xf>
    <xf numFmtId="0" fontId="72" fillId="0" borderId="19" xfId="2" applyFont="1" applyBorder="1" applyAlignment="1">
      <alignment horizontal="center" vertical="center"/>
    </xf>
    <xf numFmtId="0" fontId="72" fillId="0" borderId="10" xfId="2" applyFont="1" applyBorder="1" applyAlignment="1">
      <alignment horizontal="center" vertical="center"/>
    </xf>
    <xf numFmtId="0" fontId="72" fillId="0" borderId="1" xfId="2" applyFont="1" applyBorder="1" applyAlignment="1">
      <alignment horizontal="center" vertical="center"/>
    </xf>
    <xf numFmtId="0" fontId="72" fillId="0" borderId="46" xfId="2" applyFont="1" applyBorder="1" applyAlignment="1">
      <alignment horizontal="center" vertical="center"/>
    </xf>
    <xf numFmtId="176" fontId="57" fillId="0" borderId="187" xfId="2" applyNumberFormat="1" applyFont="1" applyBorder="1" applyAlignment="1">
      <alignment horizontal="center" vertical="center"/>
    </xf>
    <xf numFmtId="176" fontId="57" fillId="0" borderId="186" xfId="2" applyNumberFormat="1" applyFont="1" applyBorder="1" applyAlignment="1">
      <alignment horizontal="center" vertical="center"/>
    </xf>
    <xf numFmtId="49" fontId="57" fillId="0" borderId="8" xfId="2" applyNumberFormat="1" applyFont="1" applyBorder="1" applyAlignment="1">
      <alignment horizontal="center" vertical="center"/>
    </xf>
    <xf numFmtId="49" fontId="57" fillId="0" borderId="7" xfId="2" applyNumberFormat="1" applyFont="1" applyBorder="1" applyAlignment="1">
      <alignment horizontal="center" vertical="center"/>
    </xf>
    <xf numFmtId="49" fontId="57" fillId="0" borderId="9" xfId="2" applyNumberFormat="1" applyFont="1" applyBorder="1" applyAlignment="1">
      <alignment horizontal="center" vertical="center"/>
    </xf>
    <xf numFmtId="0" fontId="56" fillId="2" borderId="24" xfId="2" applyFont="1" applyFill="1" applyBorder="1" applyAlignment="1">
      <alignment horizontal="center" vertical="center" shrinkToFit="1"/>
    </xf>
    <xf numFmtId="0" fontId="56" fillId="2" borderId="22" xfId="2" applyFont="1" applyFill="1" applyBorder="1" applyAlignment="1">
      <alignment horizontal="center" vertical="center" shrinkToFit="1"/>
    </xf>
    <xf numFmtId="0" fontId="56" fillId="2" borderId="21" xfId="2" applyFont="1" applyFill="1" applyBorder="1" applyAlignment="1">
      <alignment horizontal="center" vertical="center" shrinkToFit="1"/>
    </xf>
    <xf numFmtId="0" fontId="56" fillId="2" borderId="10" xfId="2" applyFont="1" applyFill="1" applyBorder="1" applyAlignment="1">
      <alignment horizontal="center" vertical="center" shrinkToFit="1"/>
    </xf>
    <xf numFmtId="0" fontId="56" fillId="2" borderId="1" xfId="2" applyFont="1" applyFill="1" applyBorder="1" applyAlignment="1">
      <alignment horizontal="center" vertical="center" shrinkToFit="1"/>
    </xf>
    <xf numFmtId="0" fontId="56" fillId="2" borderId="46" xfId="2" applyFont="1" applyFill="1" applyBorder="1" applyAlignment="1">
      <alignment horizontal="center" vertical="center" shrinkToFit="1"/>
    </xf>
    <xf numFmtId="49" fontId="73" fillId="0" borderId="10" xfId="2" applyNumberFormat="1" applyFont="1" applyBorder="1" applyAlignment="1">
      <alignment horizontal="center" vertical="center"/>
    </xf>
    <xf numFmtId="49" fontId="73" fillId="0" borderId="1" xfId="2" applyNumberFormat="1" applyFont="1" applyBorder="1" applyAlignment="1">
      <alignment horizontal="center" vertical="center"/>
    </xf>
    <xf numFmtId="49" fontId="73" fillId="0" borderId="11" xfId="2" applyNumberFormat="1" applyFont="1" applyBorder="1" applyAlignment="1">
      <alignment horizontal="center" vertical="center"/>
    </xf>
    <xf numFmtId="0" fontId="56" fillId="0" borderId="22" xfId="2" applyFont="1" applyBorder="1" applyAlignment="1">
      <alignment horizontal="right" vertical="center"/>
    </xf>
    <xf numFmtId="0" fontId="56" fillId="0" borderId="23" xfId="2" applyFont="1" applyBorder="1" applyAlignment="1">
      <alignment horizontal="right" vertical="center"/>
    </xf>
    <xf numFmtId="178" fontId="57" fillId="0" borderId="24" xfId="2" applyNumberFormat="1" applyFont="1" applyBorder="1" applyAlignment="1">
      <alignment horizontal="center" vertical="center" shrinkToFit="1"/>
    </xf>
    <xf numFmtId="178" fontId="57" fillId="0" borderId="22" xfId="2" applyNumberFormat="1" applyFont="1" applyBorder="1" applyAlignment="1">
      <alignment horizontal="center" vertical="center" shrinkToFit="1"/>
    </xf>
    <xf numFmtId="0" fontId="56" fillId="2" borderId="86" xfId="2" applyFont="1" applyFill="1" applyBorder="1" applyAlignment="1">
      <alignment horizontal="center" vertical="center" shrinkToFit="1"/>
    </xf>
    <xf numFmtId="0" fontId="56" fillId="2" borderId="39" xfId="2" applyFont="1" applyFill="1" applyBorder="1" applyAlignment="1">
      <alignment horizontal="center" vertical="center" shrinkToFit="1"/>
    </xf>
    <xf numFmtId="0" fontId="56" fillId="2" borderId="85" xfId="2" applyFont="1" applyFill="1" applyBorder="1" applyAlignment="1">
      <alignment horizontal="center" vertical="center" shrinkToFit="1"/>
    </xf>
    <xf numFmtId="6" fontId="57" fillId="0" borderId="40" xfId="2" applyNumberFormat="1" applyFont="1" applyBorder="1" applyAlignment="1">
      <alignment horizontal="center" vertical="center" shrinkToFit="1"/>
    </xf>
    <xf numFmtId="0" fontId="57" fillId="0" borderId="39" xfId="2" applyFont="1" applyBorder="1" applyAlignment="1">
      <alignment horizontal="center" vertical="center" shrinkToFit="1"/>
    </xf>
    <xf numFmtId="0" fontId="57" fillId="0" borderId="85" xfId="2" applyFont="1" applyBorder="1" applyAlignment="1">
      <alignment horizontal="center" vertical="center" shrinkToFit="1"/>
    </xf>
    <xf numFmtId="0" fontId="56" fillId="2" borderId="185" xfId="2" applyFont="1" applyFill="1" applyBorder="1" applyAlignment="1">
      <alignment horizontal="center" vertical="center"/>
    </xf>
    <xf numFmtId="0" fontId="56" fillId="2" borderId="45" xfId="2" applyFont="1" applyFill="1" applyBorder="1" applyAlignment="1">
      <alignment horizontal="center" vertical="center"/>
    </xf>
    <xf numFmtId="176" fontId="72" fillId="0" borderId="5" xfId="2" applyNumberFormat="1" applyFont="1" applyBorder="1" applyAlignment="1">
      <alignment horizontal="center" vertical="center" shrinkToFit="1"/>
    </xf>
    <xf numFmtId="176" fontId="72" fillId="0" borderId="0" xfId="2" applyNumberFormat="1" applyFont="1" applyAlignment="1">
      <alignment horizontal="center" vertical="center" shrinkToFit="1"/>
    </xf>
    <xf numFmtId="0" fontId="57" fillId="0" borderId="38" xfId="2" applyFont="1" applyBorder="1" applyAlignment="1">
      <alignment horizontal="center" vertical="center" shrinkToFit="1"/>
    </xf>
    <xf numFmtId="0" fontId="57" fillId="0" borderId="20" xfId="2" applyFont="1" applyBorder="1" applyAlignment="1">
      <alignment horizontal="center" vertical="center" wrapText="1"/>
    </xf>
    <xf numFmtId="0" fontId="57" fillId="0" borderId="0" xfId="2" applyFont="1" applyAlignment="1">
      <alignment horizontal="center" vertical="center" wrapText="1"/>
    </xf>
    <xf numFmtId="0" fontId="57" fillId="0" borderId="6" xfId="2" applyFont="1" applyBorder="1" applyAlignment="1">
      <alignment horizontal="center" vertical="center" wrapText="1"/>
    </xf>
    <xf numFmtId="0" fontId="57" fillId="0" borderId="47" xfId="2" applyFont="1" applyBorder="1" applyAlignment="1">
      <alignment horizontal="center" vertical="center" wrapText="1"/>
    </xf>
    <xf numFmtId="0" fontId="57" fillId="0" borderId="1" xfId="2" applyFont="1" applyBorder="1" applyAlignment="1">
      <alignment horizontal="center" vertical="center" wrapText="1"/>
    </xf>
    <xf numFmtId="0" fontId="57" fillId="0" borderId="11" xfId="2" applyFont="1" applyBorder="1" applyAlignment="1">
      <alignment horizontal="center" vertical="center" wrapText="1"/>
    </xf>
    <xf numFmtId="176" fontId="72" fillId="0" borderId="6" xfId="2" applyNumberFormat="1" applyFont="1" applyBorder="1" applyAlignment="1">
      <alignment horizontal="center" vertical="center" shrinkToFit="1"/>
    </xf>
    <xf numFmtId="176" fontId="71" fillId="0" borderId="44" xfId="2" applyNumberFormat="1" applyFont="1" applyBorder="1" applyAlignment="1">
      <alignment horizontal="center" vertical="center" shrinkToFit="1"/>
    </xf>
    <xf numFmtId="176" fontId="71" fillId="0" borderId="43" xfId="2" applyNumberFormat="1" applyFont="1" applyBorder="1" applyAlignment="1">
      <alignment horizontal="center" vertical="center" shrinkToFit="1"/>
    </xf>
    <xf numFmtId="0" fontId="56" fillId="2" borderId="29" xfId="2" applyFont="1" applyFill="1" applyBorder="1" applyAlignment="1">
      <alignment horizontal="center" vertical="center" shrinkToFit="1"/>
    </xf>
    <xf numFmtId="0" fontId="56" fillId="2" borderId="23" xfId="2" applyFont="1" applyFill="1" applyBorder="1" applyAlignment="1">
      <alignment horizontal="center" vertical="center" shrinkToFit="1"/>
    </xf>
    <xf numFmtId="0" fontId="56" fillId="2" borderId="47" xfId="2" applyFont="1" applyFill="1" applyBorder="1" applyAlignment="1">
      <alignment horizontal="center" vertical="center" shrinkToFit="1"/>
    </xf>
    <xf numFmtId="0" fontId="56" fillId="2" borderId="11" xfId="2" applyFont="1" applyFill="1" applyBorder="1" applyAlignment="1">
      <alignment horizontal="center" vertical="center" shrinkToFit="1"/>
    </xf>
    <xf numFmtId="0" fontId="72" fillId="0" borderId="48" xfId="2" applyFont="1" applyBorder="1" applyAlignment="1">
      <alignment horizontal="right" vertical="center"/>
    </xf>
    <xf numFmtId="0" fontId="72" fillId="0" borderId="52" xfId="2" applyFont="1" applyBorder="1" applyAlignment="1">
      <alignment horizontal="right" vertical="center" shrinkToFit="1"/>
    </xf>
    <xf numFmtId="0" fontId="72" fillId="0" borderId="48" xfId="2" applyFont="1" applyBorder="1" applyAlignment="1">
      <alignment horizontal="right" vertical="center" shrinkToFit="1"/>
    </xf>
    <xf numFmtId="0" fontId="56" fillId="0" borderId="52" xfId="2" applyFont="1" applyBorder="1" applyAlignment="1">
      <alignment horizontal="center" vertical="center" wrapText="1" shrinkToFit="1"/>
    </xf>
    <xf numFmtId="0" fontId="59" fillId="0" borderId="48" xfId="2" applyFont="1" applyBorder="1" applyAlignment="1">
      <alignment horizontal="center" vertical="center" wrapText="1" shrinkToFit="1"/>
    </xf>
    <xf numFmtId="0" fontId="59" fillId="0" borderId="51" xfId="2" applyFont="1" applyBorder="1" applyAlignment="1">
      <alignment horizontal="center" vertical="center" wrapText="1" shrinkToFit="1"/>
    </xf>
    <xf numFmtId="0" fontId="59" fillId="0" borderId="5" xfId="2" applyFont="1" applyBorder="1" applyAlignment="1">
      <alignment horizontal="center" vertical="center" wrapText="1" shrinkToFit="1"/>
    </xf>
    <xf numFmtId="0" fontId="59" fillId="0" borderId="0" xfId="2" applyFont="1" applyAlignment="1">
      <alignment horizontal="center" vertical="center" wrapText="1" shrinkToFit="1"/>
    </xf>
    <xf numFmtId="0" fontId="59" fillId="0" borderId="19" xfId="2" applyFont="1" applyBorder="1" applyAlignment="1">
      <alignment horizontal="center" vertical="center" wrapText="1" shrinkToFit="1"/>
    </xf>
    <xf numFmtId="0" fontId="59" fillId="0" borderId="10" xfId="2" applyFont="1" applyBorder="1" applyAlignment="1">
      <alignment horizontal="center" vertical="center" wrapText="1" shrinkToFit="1"/>
    </xf>
    <xf numFmtId="0" fontId="59" fillId="0" borderId="1" xfId="2" applyFont="1" applyBorder="1" applyAlignment="1">
      <alignment horizontal="center" vertical="center" wrapText="1" shrinkToFit="1"/>
    </xf>
    <xf numFmtId="0" fontId="59" fillId="0" borderId="46" xfId="2" applyFont="1" applyBorder="1" applyAlignment="1">
      <alignment horizontal="center" vertical="center" wrapText="1" shrinkToFit="1"/>
    </xf>
    <xf numFmtId="0" fontId="57" fillId="0" borderId="52" xfId="2" applyFont="1" applyBorder="1" applyAlignment="1">
      <alignment horizontal="right" vertical="center" shrinkToFit="1"/>
    </xf>
    <xf numFmtId="0" fontId="57" fillId="0" borderId="48" xfId="2" applyFont="1" applyBorder="1" applyAlignment="1">
      <alignment horizontal="right" vertical="center" shrinkToFit="1"/>
    </xf>
    <xf numFmtId="0" fontId="71" fillId="0" borderId="48" xfId="2" applyFont="1" applyBorder="1" applyAlignment="1">
      <alignment horizontal="right" vertical="center"/>
    </xf>
    <xf numFmtId="0" fontId="57" fillId="0" borderId="10" xfId="2" applyFont="1" applyBorder="1" applyAlignment="1">
      <alignment horizontal="center" vertical="center"/>
    </xf>
    <xf numFmtId="0" fontId="57" fillId="0" borderId="1" xfId="2" applyFont="1" applyBorder="1" applyAlignment="1">
      <alignment horizontal="center" vertical="center"/>
    </xf>
    <xf numFmtId="0" fontId="57" fillId="0" borderId="46" xfId="2" applyFont="1" applyBorder="1" applyAlignment="1">
      <alignment horizontal="center" vertical="center"/>
    </xf>
    <xf numFmtId="0" fontId="57" fillId="0" borderId="5" xfId="2" applyFont="1" applyBorder="1" applyAlignment="1">
      <alignment horizontal="center" vertical="center"/>
    </xf>
    <xf numFmtId="0" fontId="57" fillId="0" borderId="0" xfId="2" applyFont="1" applyAlignment="1">
      <alignment horizontal="center" vertical="center"/>
    </xf>
    <xf numFmtId="0" fontId="57" fillId="0" borderId="19" xfId="2" applyFont="1" applyBorder="1" applyAlignment="1">
      <alignment horizontal="center" vertical="center"/>
    </xf>
    <xf numFmtId="0" fontId="69" fillId="0" borderId="39" xfId="2" applyFont="1" applyBorder="1" applyAlignment="1">
      <alignment horizontal="left" vertical="center"/>
    </xf>
    <xf numFmtId="0" fontId="78" fillId="0" borderId="22" xfId="2" applyFont="1" applyBorder="1" applyAlignment="1">
      <alignment horizontal="left" vertical="center" shrinkToFit="1"/>
    </xf>
    <xf numFmtId="0" fontId="78" fillId="0" borderId="0" xfId="2" applyFont="1" applyAlignment="1">
      <alignment horizontal="left" vertical="center" shrinkToFit="1"/>
    </xf>
    <xf numFmtId="49" fontId="74" fillId="0" borderId="5" xfId="2" applyNumberFormat="1" applyFont="1" applyBorder="1" applyAlignment="1">
      <alignment horizontal="center" vertical="center"/>
    </xf>
    <xf numFmtId="49" fontId="74" fillId="0" borderId="0" xfId="2" applyNumberFormat="1" applyFont="1" applyAlignment="1">
      <alignment horizontal="center" vertical="center"/>
    </xf>
    <xf numFmtId="49" fontId="74" fillId="0" borderId="6" xfId="2" applyNumberFormat="1" applyFont="1" applyBorder="1" applyAlignment="1">
      <alignment horizontal="center" vertical="center"/>
    </xf>
    <xf numFmtId="49" fontId="74" fillId="0" borderId="10" xfId="2" applyNumberFormat="1" applyFont="1" applyBorder="1" applyAlignment="1">
      <alignment horizontal="center" vertical="center"/>
    </xf>
    <xf numFmtId="49" fontId="74" fillId="0" borderId="1" xfId="2" applyNumberFormat="1" applyFont="1" applyBorder="1" applyAlignment="1">
      <alignment horizontal="center" vertical="center"/>
    </xf>
    <xf numFmtId="49" fontId="74" fillId="0" borderId="11" xfId="2" applyNumberFormat="1" applyFont="1" applyBorder="1" applyAlignment="1">
      <alignment horizontal="center" vertical="center"/>
    </xf>
    <xf numFmtId="0" fontId="56" fillId="2" borderId="184" xfId="2" applyFont="1" applyFill="1" applyBorder="1" applyAlignment="1">
      <alignment horizontal="center" vertical="center"/>
    </xf>
    <xf numFmtId="0" fontId="56" fillId="2" borderId="60" xfId="2" applyFont="1" applyFill="1" applyBorder="1" applyAlignment="1">
      <alignment horizontal="center" vertical="center"/>
    </xf>
    <xf numFmtId="0" fontId="72" fillId="0" borderId="39" xfId="2" applyFont="1" applyBorder="1" applyAlignment="1">
      <alignment horizontal="center" vertical="center"/>
    </xf>
    <xf numFmtId="0" fontId="56" fillId="2" borderId="180" xfId="2" applyFont="1" applyFill="1" applyBorder="1" applyAlignment="1">
      <alignment horizontal="center" vertical="center"/>
    </xf>
    <xf numFmtId="0" fontId="56" fillId="2" borderId="48" xfId="2" applyFont="1" applyFill="1" applyBorder="1" applyAlignment="1">
      <alignment horizontal="center" vertical="center"/>
    </xf>
    <xf numFmtId="0" fontId="56" fillId="2" borderId="68" xfId="2" applyFont="1" applyFill="1" applyBorder="1" applyAlignment="1">
      <alignment horizontal="center" vertical="center"/>
    </xf>
    <xf numFmtId="0" fontId="56" fillId="2" borderId="20" xfId="2" applyFont="1" applyFill="1" applyBorder="1" applyAlignment="1">
      <alignment horizontal="center" vertical="center"/>
    </xf>
    <xf numFmtId="0" fontId="56" fillId="2" borderId="0" xfId="2" applyFont="1" applyFill="1" applyAlignment="1">
      <alignment horizontal="center" vertical="center"/>
    </xf>
    <xf numFmtId="0" fontId="56" fillId="2" borderId="6" xfId="2" applyFont="1" applyFill="1" applyBorder="1" applyAlignment="1">
      <alignment horizontal="center" vertical="center"/>
    </xf>
    <xf numFmtId="0" fontId="56" fillId="2" borderId="47" xfId="2" applyFont="1" applyFill="1" applyBorder="1" applyAlignment="1">
      <alignment horizontal="center" vertical="center"/>
    </xf>
    <xf numFmtId="0" fontId="56" fillId="2" borderId="1" xfId="2" applyFont="1" applyFill="1" applyBorder="1" applyAlignment="1">
      <alignment horizontal="center" vertical="center"/>
    </xf>
    <xf numFmtId="0" fontId="56" fillId="2" borderId="11" xfId="2" applyFont="1" applyFill="1" applyBorder="1" applyAlignment="1">
      <alignment horizontal="center" vertical="center"/>
    </xf>
    <xf numFmtId="0" fontId="72" fillId="0" borderId="39" xfId="2" applyFont="1" applyBorder="1" applyAlignment="1">
      <alignment horizontal="left" vertical="center"/>
    </xf>
    <xf numFmtId="49" fontId="57" fillId="0" borderId="10" xfId="2" applyNumberFormat="1" applyFont="1" applyBorder="1" applyAlignment="1">
      <alignment horizontal="center" vertical="center"/>
    </xf>
    <xf numFmtId="49" fontId="57" fillId="0" borderId="1" xfId="2" applyNumberFormat="1" applyFont="1" applyBorder="1" applyAlignment="1">
      <alignment horizontal="center" vertical="center"/>
    </xf>
    <xf numFmtId="49" fontId="57" fillId="0" borderId="11" xfId="2" applyNumberFormat="1" applyFont="1" applyBorder="1" applyAlignment="1">
      <alignment horizontal="center" vertical="center"/>
    </xf>
    <xf numFmtId="0" fontId="70" fillId="0" borderId="20" xfId="2" applyFont="1" applyBorder="1" applyAlignment="1">
      <alignment horizontal="center" vertical="center" wrapText="1"/>
    </xf>
    <xf numFmtId="0" fontId="70" fillId="0" borderId="0" xfId="2" applyFont="1" applyAlignment="1">
      <alignment horizontal="center" vertical="center" wrapText="1"/>
    </xf>
    <xf numFmtId="0" fontId="70" fillId="0" borderId="6" xfId="2" applyFont="1" applyBorder="1" applyAlignment="1">
      <alignment horizontal="center" vertical="center" wrapText="1"/>
    </xf>
    <xf numFmtId="0" fontId="70" fillId="0" borderId="47" xfId="2" applyFont="1" applyBorder="1" applyAlignment="1">
      <alignment horizontal="center" vertical="center" wrapText="1"/>
    </xf>
    <xf numFmtId="0" fontId="70" fillId="0" borderId="1" xfId="2" applyFont="1" applyBorder="1" applyAlignment="1">
      <alignment horizontal="center" vertical="center" wrapText="1"/>
    </xf>
    <xf numFmtId="0" fontId="70" fillId="0" borderId="11" xfId="2" applyFont="1" applyBorder="1" applyAlignment="1">
      <alignment horizontal="center" vertical="center" wrapText="1"/>
    </xf>
    <xf numFmtId="0" fontId="80" fillId="0" borderId="15" xfId="2" applyFont="1" applyBorder="1" applyAlignment="1">
      <alignment horizontal="left" vertical="center" wrapText="1"/>
    </xf>
    <xf numFmtId="0" fontId="57" fillId="0" borderId="178" xfId="2" applyFont="1" applyBorder="1" applyAlignment="1">
      <alignment horizontal="center" vertical="center"/>
    </xf>
    <xf numFmtId="0" fontId="57" fillId="0" borderId="166" xfId="2" applyFont="1" applyBorder="1" applyAlignment="1">
      <alignment horizontal="center" vertical="center"/>
    </xf>
    <xf numFmtId="0" fontId="67" fillId="0" borderId="181" xfId="2" applyFont="1" applyBorder="1" applyAlignment="1">
      <alignment horizontal="right" vertical="center" shrinkToFit="1"/>
    </xf>
    <xf numFmtId="0" fontId="67" fillId="0" borderId="2" xfId="2" applyFont="1" applyBorder="1" applyAlignment="1">
      <alignment horizontal="right" vertical="center" shrinkToFit="1"/>
    </xf>
    <xf numFmtId="0" fontId="67" fillId="0" borderId="4" xfId="2" applyFont="1" applyBorder="1" applyAlignment="1">
      <alignment horizontal="right" vertical="center" shrinkToFit="1"/>
    </xf>
    <xf numFmtId="0" fontId="70" fillId="0" borderId="3" xfId="2" applyFont="1" applyBorder="1" applyAlignment="1">
      <alignment horizontal="center" vertical="center"/>
    </xf>
    <xf numFmtId="0" fontId="70" fillId="0" borderId="0" xfId="2" applyFont="1" applyAlignment="1">
      <alignment horizontal="center" vertical="center"/>
    </xf>
    <xf numFmtId="0" fontId="70" fillId="0" borderId="19" xfId="2" applyFont="1" applyBorder="1" applyAlignment="1">
      <alignment horizontal="center" vertical="center"/>
    </xf>
    <xf numFmtId="0" fontId="56" fillId="2" borderId="20" xfId="2" applyFont="1" applyFill="1" applyBorder="1" applyAlignment="1">
      <alignment horizontal="center" vertical="center" shrinkToFit="1"/>
    </xf>
    <xf numFmtId="0" fontId="56" fillId="2" borderId="0" xfId="2" applyFont="1" applyFill="1" applyAlignment="1">
      <alignment horizontal="center" vertical="center" shrinkToFit="1"/>
    </xf>
    <xf numFmtId="0" fontId="56" fillId="2" borderId="6" xfId="2" applyFont="1" applyFill="1" applyBorder="1" applyAlignment="1">
      <alignment horizontal="center" vertical="center" shrinkToFit="1"/>
    </xf>
    <xf numFmtId="0" fontId="57" fillId="0" borderId="40" xfId="2" applyFont="1" applyBorder="1" applyAlignment="1">
      <alignment horizontal="center" vertical="center" shrinkToFit="1"/>
    </xf>
    <xf numFmtId="0" fontId="56" fillId="2" borderId="183" xfId="2" applyFont="1" applyFill="1" applyBorder="1" applyAlignment="1">
      <alignment horizontal="center" vertical="center" wrapText="1"/>
    </xf>
    <xf numFmtId="0" fontId="56" fillId="2" borderId="182" xfId="2" applyFont="1" applyFill="1" applyBorder="1" applyAlignment="1">
      <alignment horizontal="center" vertical="center"/>
    </xf>
    <xf numFmtId="0" fontId="72" fillId="0" borderId="15" xfId="2" applyFont="1" applyBorder="1" applyAlignment="1">
      <alignment horizontal="right" vertical="center"/>
    </xf>
    <xf numFmtId="0" fontId="69" fillId="0" borderId="15" xfId="2" applyFont="1" applyBorder="1" applyAlignment="1">
      <alignment horizontal="left" vertical="center"/>
    </xf>
    <xf numFmtId="0" fontId="70" fillId="0" borderId="153" xfId="2" applyFont="1" applyBorder="1" applyAlignment="1">
      <alignment horizontal="center" vertical="center"/>
    </xf>
    <xf numFmtId="0" fontId="57" fillId="0" borderId="20" xfId="2" applyFont="1" applyBorder="1" applyAlignment="1">
      <alignment vertical="center" wrapText="1"/>
    </xf>
    <xf numFmtId="0" fontId="57" fillId="0" borderId="0" xfId="2" applyFont="1" applyAlignment="1">
      <alignment vertical="center" wrapText="1"/>
    </xf>
    <xf numFmtId="0" fontId="57" fillId="0" borderId="6" xfId="2" applyFont="1" applyBorder="1" applyAlignment="1">
      <alignment vertical="center" wrapText="1"/>
    </xf>
    <xf numFmtId="0" fontId="57" fillId="0" borderId="47" xfId="2" applyFont="1" applyBorder="1" applyAlignment="1">
      <alignment vertical="center" wrapText="1"/>
    </xf>
    <xf numFmtId="0" fontId="57" fillId="0" borderId="1" xfId="2" applyFont="1" applyBorder="1" applyAlignment="1">
      <alignment vertical="center" wrapText="1"/>
    </xf>
    <xf numFmtId="0" fontId="57" fillId="0" borderId="11" xfId="2" applyFont="1" applyBorder="1" applyAlignment="1">
      <alignment vertical="center" wrapText="1"/>
    </xf>
    <xf numFmtId="49" fontId="57" fillId="0" borderId="5" xfId="2" applyNumberFormat="1" applyFont="1" applyBorder="1" applyAlignment="1">
      <alignment horizontal="center" vertical="center"/>
    </xf>
    <xf numFmtId="49" fontId="57" fillId="0" borderId="0" xfId="2" applyNumberFormat="1" applyFont="1" applyAlignment="1">
      <alignment horizontal="center" vertical="center"/>
    </xf>
    <xf numFmtId="49" fontId="57" fillId="0" borderId="6" xfId="2" applyNumberFormat="1" applyFont="1" applyBorder="1" applyAlignment="1">
      <alignment horizontal="center" vertical="center"/>
    </xf>
    <xf numFmtId="0" fontId="70" fillId="0" borderId="8" xfId="2" applyFont="1" applyBorder="1" applyAlignment="1">
      <alignment horizontal="center" vertical="center"/>
    </xf>
    <xf numFmtId="0" fontId="70" fillId="0" borderId="7" xfId="2" applyFont="1" applyBorder="1" applyAlignment="1">
      <alignment horizontal="center" vertical="center"/>
    </xf>
    <xf numFmtId="0" fontId="70" fillId="0" borderId="31" xfId="2" applyFont="1" applyBorder="1" applyAlignment="1">
      <alignment horizontal="center" vertical="center"/>
    </xf>
    <xf numFmtId="0" fontId="57" fillId="0" borderId="168" xfId="2" applyFont="1" applyBorder="1" applyAlignment="1">
      <alignment horizontal="center" vertical="center"/>
    </xf>
    <xf numFmtId="0" fontId="57" fillId="0" borderId="179" xfId="2" applyFont="1" applyBorder="1" applyAlignment="1">
      <alignment horizontal="center" vertical="center"/>
    </xf>
    <xf numFmtId="0" fontId="56" fillId="2" borderId="180" xfId="2" applyFont="1" applyFill="1" applyBorder="1" applyAlignment="1">
      <alignment horizontal="center" vertical="center" shrinkToFit="1"/>
    </xf>
    <xf numFmtId="0" fontId="56" fillId="2" borderId="48" xfId="2" applyFont="1" applyFill="1" applyBorder="1" applyAlignment="1">
      <alignment horizontal="center" vertical="center" shrinkToFit="1"/>
    </xf>
    <xf numFmtId="0" fontId="56" fillId="2" borderId="68" xfId="2" applyFont="1" applyFill="1" applyBorder="1" applyAlignment="1">
      <alignment horizontal="center" vertical="center" shrinkToFit="1"/>
    </xf>
    <xf numFmtId="0" fontId="63" fillId="0" borderId="3" xfId="2" applyFont="1" applyBorder="1" applyAlignment="1">
      <alignment vertical="center" shrinkToFit="1"/>
    </xf>
    <xf numFmtId="0" fontId="63" fillId="0" borderId="2" xfId="2" applyFont="1" applyBorder="1" applyAlignment="1">
      <alignment vertical="center" shrinkToFit="1"/>
    </xf>
    <xf numFmtId="0" fontId="63" fillId="0" borderId="4" xfId="2" applyFont="1" applyBorder="1" applyAlignment="1">
      <alignment vertical="center" shrinkToFit="1"/>
    </xf>
    <xf numFmtId="0" fontId="63" fillId="0" borderId="164" xfId="2" applyFont="1" applyBorder="1" applyAlignment="1">
      <alignment vertical="center" shrinkToFit="1"/>
    </xf>
    <xf numFmtId="0" fontId="56" fillId="2" borderId="177" xfId="2" applyFont="1" applyFill="1" applyBorder="1" applyAlignment="1">
      <alignment horizontal="center" vertical="center" shrinkToFit="1"/>
    </xf>
    <xf numFmtId="0" fontId="56" fillId="2" borderId="176" xfId="2" applyFont="1" applyFill="1" applyBorder="1" applyAlignment="1">
      <alignment horizontal="center" vertical="center" shrinkToFit="1"/>
    </xf>
    <xf numFmtId="0" fontId="56" fillId="2" borderId="175" xfId="2" applyFont="1" applyFill="1" applyBorder="1" applyAlignment="1">
      <alignment horizontal="center" vertical="center" shrinkToFit="1"/>
    </xf>
    <xf numFmtId="0" fontId="56" fillId="2" borderId="173" xfId="2" applyFont="1" applyFill="1" applyBorder="1" applyAlignment="1">
      <alignment horizontal="center" vertical="center" shrinkToFit="1"/>
    </xf>
    <xf numFmtId="0" fontId="56" fillId="2" borderId="12" xfId="2" applyFont="1" applyFill="1" applyBorder="1" applyAlignment="1">
      <alignment horizontal="center" vertical="center" shrinkToFit="1"/>
    </xf>
    <xf numFmtId="0" fontId="56" fillId="2" borderId="172" xfId="2" applyFont="1" applyFill="1" applyBorder="1" applyAlignment="1">
      <alignment horizontal="center" vertical="center" shrinkToFit="1"/>
    </xf>
    <xf numFmtId="0" fontId="56" fillId="2" borderId="107" xfId="2" applyFont="1" applyFill="1" applyBorder="1" applyAlignment="1">
      <alignment horizontal="center" vertical="center" shrinkToFit="1"/>
    </xf>
    <xf numFmtId="0" fontId="56" fillId="2" borderId="49" xfId="2" applyFont="1" applyFill="1" applyBorder="1" applyAlignment="1">
      <alignment horizontal="center" vertical="center" shrinkToFit="1"/>
    </xf>
    <xf numFmtId="0" fontId="56" fillId="2" borderId="106" xfId="2" applyFont="1" applyFill="1" applyBorder="1" applyAlignment="1">
      <alignment horizontal="center" vertical="center" shrinkToFit="1"/>
    </xf>
    <xf numFmtId="0" fontId="57" fillId="0" borderId="171" xfId="2" applyFont="1" applyBorder="1" applyAlignment="1">
      <alignment horizontal="center" vertical="center" shrinkToFit="1"/>
    </xf>
    <xf numFmtId="0" fontId="57" fillId="0" borderId="12" xfId="2" applyFont="1" applyBorder="1" applyAlignment="1">
      <alignment horizontal="center" vertical="center" shrinkToFit="1"/>
    </xf>
    <xf numFmtId="0" fontId="57" fillId="0" borderId="172" xfId="2" applyFont="1" applyBorder="1" applyAlignment="1">
      <alignment horizontal="center" vertical="center" shrinkToFit="1"/>
    </xf>
    <xf numFmtId="0" fontId="57" fillId="0" borderId="50" xfId="2" applyFont="1" applyBorder="1" applyAlignment="1">
      <alignment horizontal="center" vertical="center" shrinkToFit="1"/>
    </xf>
    <xf numFmtId="0" fontId="57" fillId="0" borderId="49" xfId="2" applyFont="1" applyBorder="1" applyAlignment="1">
      <alignment horizontal="center" vertical="center" shrinkToFit="1"/>
    </xf>
    <xf numFmtId="0" fontId="57" fillId="0" borderId="106" xfId="2" applyFont="1" applyBorder="1" applyAlignment="1">
      <alignment horizontal="center" vertical="center" shrinkToFit="1"/>
    </xf>
    <xf numFmtId="0" fontId="57" fillId="0" borderId="201" xfId="2" applyFont="1" applyBorder="1" applyAlignment="1">
      <alignment horizontal="center" vertical="center" shrinkToFit="1"/>
    </xf>
    <xf numFmtId="0" fontId="57" fillId="0" borderId="75" xfId="2" applyFont="1" applyBorder="1" applyAlignment="1">
      <alignment horizontal="center" vertical="center" shrinkToFit="1"/>
    </xf>
    <xf numFmtId="0" fontId="57" fillId="0" borderId="18" xfId="2" applyFont="1" applyBorder="1" applyAlignment="1">
      <alignment horizontal="center" vertical="center" wrapText="1"/>
    </xf>
    <xf numFmtId="0" fontId="57" fillId="0" borderId="15" xfId="2" applyFont="1" applyBorder="1" applyAlignment="1">
      <alignment horizontal="center" vertical="center" wrapText="1"/>
    </xf>
    <xf numFmtId="0" fontId="57" fillId="0" borderId="16" xfId="2" applyFont="1" applyBorder="1" applyAlignment="1">
      <alignment horizontal="center" vertical="center" wrapText="1"/>
    </xf>
    <xf numFmtId="49" fontId="57" fillId="0" borderId="17" xfId="2" applyNumberFormat="1" applyFont="1" applyBorder="1" applyAlignment="1">
      <alignment horizontal="center" vertical="center"/>
    </xf>
    <xf numFmtId="49" fontId="57" fillId="0" borderId="15" xfId="2" applyNumberFormat="1" applyFont="1" applyBorder="1" applyAlignment="1">
      <alignment horizontal="center" vertical="center"/>
    </xf>
    <xf numFmtId="49" fontId="57" fillId="0" borderId="16" xfId="2" applyNumberFormat="1" applyFont="1" applyBorder="1" applyAlignment="1">
      <alignment horizontal="center" vertical="center"/>
    </xf>
    <xf numFmtId="0" fontId="82" fillId="2" borderId="29" xfId="2" applyFont="1" applyFill="1" applyBorder="1" applyAlignment="1">
      <alignment horizontal="center" vertical="center" shrinkToFit="1"/>
    </xf>
    <xf numFmtId="0" fontId="82" fillId="2" borderId="22" xfId="2" applyFont="1" applyFill="1" applyBorder="1" applyAlignment="1">
      <alignment horizontal="center" vertical="center" shrinkToFit="1"/>
    </xf>
    <xf numFmtId="0" fontId="82" fillId="2" borderId="20" xfId="2" applyFont="1" applyFill="1" applyBorder="1" applyAlignment="1">
      <alignment horizontal="center" vertical="center" shrinkToFit="1"/>
    </xf>
    <xf numFmtId="0" fontId="82" fillId="2" borderId="0" xfId="2" applyFont="1" applyFill="1" applyAlignment="1">
      <alignment horizontal="center" vertical="center" shrinkToFit="1"/>
    </xf>
    <xf numFmtId="0" fontId="82" fillId="2" borderId="18" xfId="2" applyFont="1" applyFill="1" applyBorder="1" applyAlignment="1">
      <alignment horizontal="center" vertical="center" shrinkToFit="1"/>
    </xf>
    <xf numFmtId="0" fontId="82" fillId="2" borderId="15" xfId="2" applyFont="1" applyFill="1" applyBorder="1" applyAlignment="1">
      <alignment horizontal="center" vertical="center" shrinkToFit="1"/>
    </xf>
    <xf numFmtId="0" fontId="56" fillId="0" borderId="3" xfId="2" applyFont="1" applyBorder="1" applyAlignment="1">
      <alignment horizontal="center" vertical="center" shrinkToFit="1"/>
    </xf>
    <xf numFmtId="0" fontId="56" fillId="0" borderId="2" xfId="2" applyFont="1" applyBorder="1" applyAlignment="1">
      <alignment horizontal="center" vertical="center" shrinkToFit="1"/>
    </xf>
    <xf numFmtId="0" fontId="56" fillId="0" borderId="143" xfId="2" applyFont="1" applyBorder="1" applyAlignment="1">
      <alignment horizontal="center" vertical="center"/>
    </xf>
    <xf numFmtId="0" fontId="56" fillId="0" borderId="146" xfId="2" applyFont="1" applyBorder="1" applyAlignment="1">
      <alignment horizontal="center" vertical="center"/>
    </xf>
    <xf numFmtId="0" fontId="56" fillId="0" borderId="142" xfId="2" applyFont="1" applyBorder="1" applyAlignment="1">
      <alignment horizontal="center" vertical="center"/>
    </xf>
    <xf numFmtId="0" fontId="56" fillId="0" borderId="174" xfId="2" applyFont="1" applyBorder="1" applyAlignment="1">
      <alignment horizontal="center" vertical="center"/>
    </xf>
    <xf numFmtId="0" fontId="70" fillId="0" borderId="5" xfId="2" applyFont="1" applyBorder="1" applyAlignment="1">
      <alignment horizontal="center" vertical="center"/>
    </xf>
    <xf numFmtId="0" fontId="70" fillId="0" borderId="88" xfId="2" applyFont="1" applyBorder="1" applyAlignment="1">
      <alignment horizontal="center" vertical="center"/>
    </xf>
    <xf numFmtId="0" fontId="56" fillId="2" borderId="149" xfId="2" applyFont="1" applyFill="1" applyBorder="1" applyAlignment="1">
      <alignment horizontal="center" vertical="center" shrinkToFit="1"/>
    </xf>
    <xf numFmtId="0" fontId="56" fillId="2" borderId="121" xfId="2" applyFont="1" applyFill="1" applyBorder="1" applyAlignment="1">
      <alignment horizontal="center" vertical="center" shrinkToFit="1"/>
    </xf>
    <xf numFmtId="0" fontId="56" fillId="2" borderId="123" xfId="2" applyFont="1" applyFill="1" applyBorder="1" applyAlignment="1">
      <alignment horizontal="center" vertical="center" shrinkToFit="1"/>
    </xf>
    <xf numFmtId="0" fontId="56" fillId="2" borderId="120" xfId="2" applyFont="1" applyFill="1" applyBorder="1" applyAlignment="1">
      <alignment horizontal="center" vertical="center" shrinkToFit="1"/>
    </xf>
    <xf numFmtId="0" fontId="56" fillId="2" borderId="122" xfId="2" applyFont="1" applyFill="1" applyBorder="1" applyAlignment="1">
      <alignment horizontal="center" vertical="center"/>
    </xf>
    <xf numFmtId="0" fontId="56" fillId="2" borderId="121" xfId="2" applyFont="1" applyFill="1" applyBorder="1" applyAlignment="1">
      <alignment horizontal="center" vertical="center"/>
    </xf>
    <xf numFmtId="0" fontId="56" fillId="2" borderId="123" xfId="2" applyFont="1" applyFill="1" applyBorder="1" applyAlignment="1">
      <alignment horizontal="center" vertical="center"/>
    </xf>
    <xf numFmtId="0" fontId="72" fillId="0" borderId="165" xfId="2" applyFont="1" applyBorder="1" applyAlignment="1">
      <alignment horizontal="center" vertical="center" shrinkToFit="1"/>
    </xf>
    <xf numFmtId="0" fontId="72" fillId="0" borderId="2" xfId="2" applyFont="1" applyBorder="1" applyAlignment="1">
      <alignment horizontal="center" vertical="center" shrinkToFit="1"/>
    </xf>
    <xf numFmtId="0" fontId="72" fillId="0" borderId="4" xfId="2" applyFont="1" applyBorder="1" applyAlignment="1">
      <alignment horizontal="center" vertical="center" shrinkToFit="1"/>
    </xf>
    <xf numFmtId="0" fontId="56" fillId="2" borderId="170" xfId="2" applyFont="1" applyFill="1" applyBorder="1" applyAlignment="1">
      <alignment horizontal="center" vertical="center" shrinkToFit="1"/>
    </xf>
    <xf numFmtId="0" fontId="56" fillId="2" borderId="167" xfId="2" applyFont="1" applyFill="1" applyBorder="1" applyAlignment="1">
      <alignment horizontal="center" vertical="center" shrinkToFit="1"/>
    </xf>
    <xf numFmtId="0" fontId="56" fillId="2" borderId="169" xfId="2" applyFont="1" applyFill="1" applyBorder="1" applyAlignment="1">
      <alignment horizontal="center" vertical="center" shrinkToFit="1"/>
    </xf>
    <xf numFmtId="0" fontId="57" fillId="0" borderId="168" xfId="2" applyFont="1" applyBorder="1" applyAlignment="1">
      <alignment horizontal="center" vertical="center" shrinkToFit="1"/>
    </xf>
    <xf numFmtId="0" fontId="57" fillId="0" borderId="167" xfId="2" applyFont="1" applyBorder="1" applyAlignment="1">
      <alignment horizontal="center" vertical="center" shrinkToFit="1"/>
    </xf>
    <xf numFmtId="0" fontId="57" fillId="0" borderId="166" xfId="2" applyFont="1" applyBorder="1" applyAlignment="1">
      <alignment horizontal="center" vertical="center" shrinkToFit="1"/>
    </xf>
    <xf numFmtId="0" fontId="57" fillId="0" borderId="3" xfId="2" applyFont="1" applyBorder="1" applyAlignment="1">
      <alignment horizontal="center" vertical="center" shrinkToFit="1"/>
    </xf>
    <xf numFmtId="0" fontId="57" fillId="0" borderId="2" xfId="2" applyFont="1" applyBorder="1" applyAlignment="1">
      <alignment horizontal="center" vertical="center" shrinkToFit="1"/>
    </xf>
    <xf numFmtId="0" fontId="57" fillId="0" borderId="164" xfId="2" applyFont="1" applyBorder="1" applyAlignment="1">
      <alignment horizontal="center" vertical="center" shrinkToFit="1"/>
    </xf>
    <xf numFmtId="0" fontId="67" fillId="0" borderId="164" xfId="2" applyFont="1" applyBorder="1" applyAlignment="1">
      <alignment horizontal="right" vertical="center" shrinkToFit="1"/>
    </xf>
    <xf numFmtId="0" fontId="72" fillId="0" borderId="163" xfId="2" applyFont="1" applyBorder="1" applyAlignment="1">
      <alignment horizontal="center" vertical="center" shrinkToFit="1"/>
    </xf>
    <xf numFmtId="0" fontId="72" fillId="0" borderId="160" xfId="2" applyFont="1" applyBorder="1" applyAlignment="1">
      <alignment horizontal="center" vertical="center" shrinkToFit="1"/>
    </xf>
    <xf numFmtId="0" fontId="72" fillId="0" borderId="162" xfId="2" applyFont="1" applyBorder="1" applyAlignment="1">
      <alignment horizontal="center" vertical="center" shrinkToFit="1"/>
    </xf>
    <xf numFmtId="180" fontId="57" fillId="0" borderId="161" xfId="2" applyNumberFormat="1" applyFont="1" applyBorder="1" applyAlignment="1">
      <alignment horizontal="center" vertical="center"/>
    </xf>
    <xf numFmtId="180" fontId="57" fillId="0" borderId="160" xfId="2" applyNumberFormat="1" applyFont="1" applyBorder="1" applyAlignment="1">
      <alignment horizontal="center" vertical="center"/>
    </xf>
    <xf numFmtId="180" fontId="57" fillId="0" borderId="159" xfId="2" applyNumberFormat="1" applyFont="1" applyBorder="1" applyAlignment="1">
      <alignment horizontal="center" vertical="center"/>
    </xf>
    <xf numFmtId="0" fontId="63" fillId="0" borderId="147" xfId="2" applyFont="1" applyBorder="1" applyAlignment="1">
      <alignment horizontal="center" vertical="center"/>
    </xf>
    <xf numFmtId="0" fontId="63" fillId="0" borderId="152" xfId="2" applyFont="1" applyBorder="1" applyAlignment="1">
      <alignment horizontal="center" vertical="center"/>
    </xf>
    <xf numFmtId="0" fontId="57" fillId="0" borderId="22" xfId="2" applyFont="1" applyBorder="1" applyAlignment="1">
      <alignment horizontal="center" vertical="center" shrinkToFit="1"/>
    </xf>
    <xf numFmtId="180" fontId="57" fillId="0" borderId="3" xfId="2" applyNumberFormat="1" applyFont="1" applyBorder="1" applyAlignment="1">
      <alignment horizontal="center" vertical="center"/>
    </xf>
    <xf numFmtId="180" fontId="57" fillId="0" borderId="2" xfId="2" applyNumberFormat="1" applyFont="1" applyBorder="1" applyAlignment="1">
      <alignment horizontal="center" vertical="center"/>
    </xf>
    <xf numFmtId="180" fontId="57" fillId="0" borderId="164" xfId="2" applyNumberFormat="1" applyFont="1" applyBorder="1" applyAlignment="1">
      <alignment horizontal="center" vertical="center"/>
    </xf>
    <xf numFmtId="0" fontId="15" fillId="0" borderId="3" xfId="2" applyFont="1" applyBorder="1" applyAlignment="1">
      <alignment horizontal="left" vertical="center" wrapText="1" shrinkToFit="1"/>
    </xf>
    <xf numFmtId="0" fontId="15" fillId="0" borderId="2" xfId="2" applyFont="1" applyBorder="1" applyAlignment="1">
      <alignment horizontal="left" vertical="center" wrapText="1" shrinkToFit="1"/>
    </xf>
    <xf numFmtId="0" fontId="24" fillId="0" borderId="203" xfId="2" applyFont="1" applyBorder="1" applyAlignment="1">
      <alignment horizontal="center" vertical="center" shrinkToFit="1"/>
    </xf>
    <xf numFmtId="0" fontId="24" fillId="0" borderId="32" xfId="2" applyFont="1" applyBorder="1" applyAlignment="1">
      <alignment horizontal="center" vertical="center" shrinkToFit="1"/>
    </xf>
    <xf numFmtId="0" fontId="24" fillId="0" borderId="202" xfId="2" applyFont="1" applyBorder="1" applyAlignment="1">
      <alignment horizontal="center" vertical="center" shrinkToFit="1"/>
    </xf>
    <xf numFmtId="0" fontId="15" fillId="0" borderId="0" xfId="2" applyFont="1" applyAlignment="1">
      <alignment horizontal="center" vertical="center" shrinkToFit="1"/>
    </xf>
    <xf numFmtId="176" fontId="16" fillId="0" borderId="32" xfId="2" applyNumberFormat="1" applyFont="1" applyBorder="1" applyAlignment="1">
      <alignment horizontal="center" vertical="center" shrinkToFit="1"/>
    </xf>
    <xf numFmtId="176" fontId="16" fillId="0" borderId="32" xfId="2" applyNumberFormat="1" applyFont="1" applyBorder="1" applyAlignment="1">
      <alignment horizontal="center" vertical="center"/>
    </xf>
    <xf numFmtId="0" fontId="16" fillId="8" borderId="3" xfId="2" applyFont="1" applyFill="1" applyBorder="1" applyAlignment="1">
      <alignment horizontal="left" vertical="center" shrinkToFit="1"/>
    </xf>
    <xf numFmtId="0" fontId="16" fillId="8" borderId="2" xfId="2" applyFont="1" applyFill="1" applyBorder="1" applyAlignment="1">
      <alignment horizontal="left" vertical="center" shrinkToFit="1"/>
    </xf>
    <xf numFmtId="0" fontId="16" fillId="8" borderId="4" xfId="2" applyFont="1" applyFill="1" applyBorder="1" applyAlignment="1">
      <alignment horizontal="left" vertical="center" shrinkToFit="1"/>
    </xf>
    <xf numFmtId="0" fontId="17" fillId="0" borderId="0" xfId="2" applyFont="1" applyAlignment="1">
      <alignment horizontal="center" vertical="center"/>
    </xf>
    <xf numFmtId="0" fontId="13" fillId="9" borderId="203" xfId="2" applyFont="1" applyFill="1" applyBorder="1" applyAlignment="1">
      <alignment horizontal="center" vertical="center"/>
    </xf>
    <xf numFmtId="0" fontId="13" fillId="9" borderId="32" xfId="2" applyFont="1" applyFill="1" applyBorder="1" applyAlignment="1">
      <alignment horizontal="center" vertical="center"/>
    </xf>
    <xf numFmtId="0" fontId="17" fillId="0" borderId="32" xfId="2" applyFont="1" applyBorder="1" applyAlignment="1">
      <alignment horizontal="center" vertical="center"/>
    </xf>
    <xf numFmtId="0" fontId="17" fillId="0" borderId="202" xfId="2" applyFont="1" applyBorder="1" applyAlignment="1">
      <alignment horizontal="center" vertical="center"/>
    </xf>
    <xf numFmtId="176" fontId="14" fillId="0" borderId="137" xfId="2" applyNumberFormat="1" applyFont="1" applyBorder="1" applyAlignment="1">
      <alignment horizontal="center" vertical="center"/>
    </xf>
    <xf numFmtId="0" fontId="15" fillId="2" borderId="8" xfId="2" applyFont="1" applyFill="1" applyBorder="1" applyAlignment="1">
      <alignment horizontal="center" vertical="center" wrapText="1" shrinkToFit="1"/>
    </xf>
    <xf numFmtId="0" fontId="15" fillId="2" borderId="7" xfId="2" applyFont="1" applyFill="1" applyBorder="1" applyAlignment="1">
      <alignment horizontal="center" vertical="center" wrapText="1" shrinkToFit="1"/>
    </xf>
    <xf numFmtId="0" fontId="15" fillId="2" borderId="9" xfId="2" applyFont="1" applyFill="1" applyBorder="1" applyAlignment="1">
      <alignment horizontal="center" vertical="center" wrapText="1" shrinkToFit="1"/>
    </xf>
    <xf numFmtId="0" fontId="15" fillId="2" borderId="5" xfId="2" applyFont="1" applyFill="1" applyBorder="1" applyAlignment="1">
      <alignment horizontal="center" vertical="center" wrapText="1" shrinkToFit="1"/>
    </xf>
    <xf numFmtId="0" fontId="15" fillId="2" borderId="0" xfId="2" applyFont="1" applyFill="1" applyAlignment="1">
      <alignment horizontal="center" vertical="center" wrapText="1" shrinkToFit="1"/>
    </xf>
    <xf numFmtId="0" fontId="15" fillId="2" borderId="6" xfId="2" applyFont="1" applyFill="1" applyBorder="1" applyAlignment="1">
      <alignment horizontal="center" vertical="center" wrapText="1" shrinkToFit="1"/>
    </xf>
    <xf numFmtId="0" fontId="15" fillId="2" borderId="10" xfId="2" applyFont="1" applyFill="1" applyBorder="1" applyAlignment="1">
      <alignment horizontal="center" vertical="center" wrapText="1" shrinkToFit="1"/>
    </xf>
    <xf numFmtId="0" fontId="15" fillId="2" borderId="1" xfId="2" applyFont="1" applyFill="1" applyBorder="1" applyAlignment="1">
      <alignment horizontal="center" vertical="center" wrapText="1" shrinkToFit="1"/>
    </xf>
    <xf numFmtId="0" fontId="15" fillId="2" borderId="11" xfId="2" applyFont="1" applyFill="1" applyBorder="1" applyAlignment="1">
      <alignment horizontal="center" vertical="center" wrapText="1" shrinkToFit="1"/>
    </xf>
    <xf numFmtId="0" fontId="15" fillId="0" borderId="59" xfId="2" applyFont="1" applyBorder="1" applyAlignment="1">
      <alignment horizontal="left" vertical="center" wrapText="1" shrinkToFit="1"/>
    </xf>
    <xf numFmtId="178" fontId="14" fillId="0" borderId="56" xfId="2" applyNumberFormat="1" applyFont="1" applyBorder="1" applyAlignment="1">
      <alignment horizontal="center" vertical="center" shrinkToFit="1"/>
    </xf>
    <xf numFmtId="178" fontId="14" fillId="0" borderId="7" xfId="2" applyNumberFormat="1" applyFont="1" applyBorder="1" applyAlignment="1">
      <alignment horizontal="center" vertical="center" shrinkToFit="1"/>
    </xf>
    <xf numFmtId="178" fontId="14" fillId="0" borderId="0" xfId="2" applyNumberFormat="1" applyFont="1" applyAlignment="1">
      <alignment horizontal="center" vertical="center" shrinkToFit="1"/>
    </xf>
    <xf numFmtId="0" fontId="14" fillId="0" borderId="7" xfId="2" applyFont="1" applyBorder="1" applyAlignment="1">
      <alignment horizontal="left"/>
    </xf>
    <xf numFmtId="0" fontId="15" fillId="0" borderId="143" xfId="2" applyFont="1" applyBorder="1" applyAlignment="1">
      <alignment horizontal="center" vertical="center"/>
    </xf>
    <xf numFmtId="0" fontId="15" fillId="0" borderId="145" xfId="2" applyFont="1" applyBorder="1" applyAlignment="1">
      <alignment horizontal="center" vertical="center"/>
    </xf>
    <xf numFmtId="0" fontId="15" fillId="0" borderId="144" xfId="2" applyFont="1" applyBorder="1" applyAlignment="1">
      <alignment horizontal="center" vertical="center"/>
    </xf>
    <xf numFmtId="0" fontId="15" fillId="0" borderId="142" xfId="2" applyFont="1" applyBorder="1" applyAlignment="1">
      <alignment horizontal="center" vertical="center"/>
    </xf>
    <xf numFmtId="0" fontId="16" fillId="0" borderId="8" xfId="2" applyFont="1" applyBorder="1" applyAlignment="1">
      <alignment horizontal="center" vertical="center"/>
    </xf>
    <xf numFmtId="0" fontId="16" fillId="0" borderId="9" xfId="2" applyFont="1" applyBorder="1" applyAlignment="1">
      <alignment horizontal="center" vertical="center"/>
    </xf>
    <xf numFmtId="0" fontId="10" fillId="0" borderId="8" xfId="2" applyFont="1" applyBorder="1" applyAlignment="1">
      <alignment horizontal="center" vertical="center"/>
    </xf>
    <xf numFmtId="0" fontId="10" fillId="0" borderId="57" xfId="2" applyFont="1" applyBorder="1" applyAlignment="1">
      <alignment horizontal="center" vertical="center"/>
    </xf>
    <xf numFmtId="0" fontId="10" fillId="0" borderId="55" xfId="2" applyFont="1" applyBorder="1" applyAlignment="1">
      <alignment horizontal="center" vertical="center"/>
    </xf>
    <xf numFmtId="0" fontId="24" fillId="2" borderId="141" xfId="2" applyFont="1" applyFill="1" applyBorder="1" applyAlignment="1">
      <alignment horizontal="center" vertical="center"/>
    </xf>
    <xf numFmtId="0" fontId="24" fillId="2" borderId="140" xfId="2" applyFont="1" applyFill="1" applyBorder="1" applyAlignment="1">
      <alignment horizontal="center" vertical="center"/>
    </xf>
    <xf numFmtId="0" fontId="24" fillId="2" borderId="139" xfId="2" applyFont="1" applyFill="1" applyBorder="1" applyAlignment="1">
      <alignment horizontal="center" vertical="center"/>
    </xf>
    <xf numFmtId="176" fontId="14" fillId="0" borderId="138" xfId="2" applyNumberFormat="1" applyFont="1" applyBorder="1" applyAlignment="1">
      <alignment horizontal="center" vertical="center"/>
    </xf>
    <xf numFmtId="176" fontId="14" fillId="0" borderId="10" xfId="2" applyNumberFormat="1" applyFont="1" applyBorder="1" applyAlignment="1">
      <alignment horizontal="center" vertical="center"/>
    </xf>
    <xf numFmtId="176" fontId="14" fillId="0" borderId="11" xfId="2" applyNumberFormat="1" applyFont="1" applyBorder="1" applyAlignment="1">
      <alignment horizontal="center" vertical="center"/>
    </xf>
    <xf numFmtId="0" fontId="15" fillId="2" borderId="143" xfId="2" applyFont="1" applyFill="1" applyBorder="1" applyAlignment="1">
      <alignment horizontal="left" vertical="center" wrapText="1" shrinkToFit="1"/>
    </xf>
    <xf numFmtId="0" fontId="15" fillId="2" borderId="146" xfId="2" applyFont="1" applyFill="1" applyBorder="1" applyAlignment="1">
      <alignment horizontal="left" vertical="center" shrinkToFit="1"/>
    </xf>
    <xf numFmtId="0" fontId="15" fillId="2" borderId="145" xfId="2" applyFont="1" applyFill="1" applyBorder="1" applyAlignment="1">
      <alignment horizontal="left" vertical="center" shrinkToFit="1"/>
    </xf>
    <xf numFmtId="0" fontId="16" fillId="0" borderId="57" xfId="2" applyFont="1" applyBorder="1" applyAlignment="1">
      <alignment horizontal="center" vertical="center"/>
    </xf>
    <xf numFmtId="0" fontId="16" fillId="0" borderId="56" xfId="2" applyFont="1" applyBorder="1" applyAlignment="1">
      <alignment horizontal="center" vertical="center"/>
    </xf>
    <xf numFmtId="0" fontId="15" fillId="2" borderId="3" xfId="2" applyFont="1" applyFill="1" applyBorder="1" applyAlignment="1">
      <alignment horizontal="left" vertical="center"/>
    </xf>
    <xf numFmtId="0" fontId="15" fillId="2" borderId="2" xfId="2" applyFont="1" applyFill="1" applyBorder="1" applyAlignment="1">
      <alignment horizontal="left" vertical="center"/>
    </xf>
    <xf numFmtId="0" fontId="15" fillId="2" borderId="59" xfId="2" applyFont="1" applyFill="1" applyBorder="1" applyAlignment="1">
      <alignment horizontal="left" vertical="center"/>
    </xf>
    <xf numFmtId="0" fontId="14" fillId="0" borderId="0" xfId="2" applyFont="1" applyAlignment="1">
      <alignment horizontal="left"/>
    </xf>
    <xf numFmtId="0" fontId="15" fillId="0" borderId="7" xfId="2" applyFont="1" applyBorder="1" applyAlignment="1">
      <alignment horizontal="right" vertical="center"/>
    </xf>
    <xf numFmtId="0" fontId="3" fillId="0" borderId="0" xfId="2" applyAlignment="1">
      <alignment horizontal="center" vertical="center"/>
    </xf>
    <xf numFmtId="0" fontId="15" fillId="2" borderId="32" xfId="2" applyFont="1" applyFill="1" applyBorder="1" applyAlignment="1">
      <alignment horizontal="center" vertical="center" shrinkToFit="1"/>
    </xf>
    <xf numFmtId="176" fontId="16" fillId="0" borderId="3" xfId="2" applyNumberFormat="1" applyFont="1" applyBorder="1" applyAlignment="1">
      <alignment horizontal="center" vertical="center" shrinkToFit="1"/>
    </xf>
    <xf numFmtId="176" fontId="16" fillId="0" borderId="2" xfId="2" applyNumberFormat="1" applyFont="1" applyBorder="1" applyAlignment="1">
      <alignment horizontal="center" vertical="center" shrinkToFit="1"/>
    </xf>
    <xf numFmtId="176" fontId="16" fillId="0" borderId="4" xfId="2" applyNumberFormat="1" applyFont="1" applyBorder="1" applyAlignment="1">
      <alignment horizontal="center" vertical="center" shrinkToFit="1"/>
    </xf>
    <xf numFmtId="0" fontId="15" fillId="2" borderId="10" xfId="2" applyFont="1" applyFill="1" applyBorder="1" applyAlignment="1">
      <alignment horizontal="center" vertical="center" shrinkToFit="1"/>
    </xf>
    <xf numFmtId="0" fontId="15" fillId="2" borderId="1" xfId="2" applyFont="1" applyFill="1" applyBorder="1" applyAlignment="1">
      <alignment horizontal="center" vertical="center" shrinkToFit="1"/>
    </xf>
    <xf numFmtId="0" fontId="15" fillId="2" borderId="11" xfId="2" applyFont="1" applyFill="1" applyBorder="1" applyAlignment="1">
      <alignment horizontal="center" vertical="center" shrinkToFit="1"/>
    </xf>
    <xf numFmtId="0" fontId="15" fillId="0" borderId="58" xfId="2" applyFont="1" applyBorder="1" applyAlignment="1">
      <alignment horizontal="center" vertical="center"/>
    </xf>
    <xf numFmtId="0" fontId="15" fillId="0" borderId="4" xfId="2" applyFont="1" applyBorder="1" applyAlignment="1">
      <alignment horizontal="center" vertical="center"/>
    </xf>
    <xf numFmtId="0" fontId="15" fillId="0" borderId="3" xfId="2" applyFont="1" applyBorder="1" applyAlignment="1">
      <alignment horizontal="center" vertical="center"/>
    </xf>
    <xf numFmtId="178" fontId="14" fillId="0" borderId="58" xfId="2" applyNumberFormat="1" applyFont="1" applyBorder="1" applyAlignment="1">
      <alignment horizontal="center" vertical="center" shrinkToFit="1"/>
    </xf>
    <xf numFmtId="178" fontId="14" fillId="0" borderId="2" xfId="2" applyNumberFormat="1" applyFont="1" applyBorder="1" applyAlignment="1">
      <alignment horizontal="center" vertical="center" shrinkToFit="1"/>
    </xf>
    <xf numFmtId="0" fontId="15" fillId="0" borderId="59" xfId="2" applyFont="1" applyBorder="1" applyAlignment="1">
      <alignment horizontal="center" vertical="center"/>
    </xf>
    <xf numFmtId="0" fontId="24" fillId="0" borderId="8" xfId="2" applyFont="1" applyBorder="1" applyAlignment="1">
      <alignment horizontal="right" vertical="top" wrapText="1"/>
    </xf>
    <xf numFmtId="0" fontId="24" fillId="0" borderId="7" xfId="2" applyFont="1" applyBorder="1" applyAlignment="1">
      <alignment horizontal="right" vertical="top"/>
    </xf>
    <xf numFmtId="0" fontId="24" fillId="0" borderId="57" xfId="2" applyFont="1" applyBorder="1" applyAlignment="1">
      <alignment horizontal="right" vertical="top"/>
    </xf>
    <xf numFmtId="0" fontId="24" fillId="0" borderId="10" xfId="2" applyFont="1" applyBorder="1" applyAlignment="1">
      <alignment horizontal="right" vertical="top"/>
    </xf>
    <xf numFmtId="0" fontId="24" fillId="0" borderId="1" xfId="2" applyFont="1" applyBorder="1" applyAlignment="1">
      <alignment horizontal="right" vertical="top"/>
    </xf>
    <xf numFmtId="0" fontId="24" fillId="0" borderId="55" xfId="2" applyFont="1" applyBorder="1" applyAlignment="1">
      <alignment horizontal="right" vertical="top"/>
    </xf>
    <xf numFmtId="0" fontId="16" fillId="8" borderId="3" xfId="2" applyFont="1" applyFill="1" applyBorder="1" applyAlignment="1">
      <alignment horizontal="left" vertical="center" wrapText="1"/>
    </xf>
    <xf numFmtId="0" fontId="16" fillId="8" borderId="2" xfId="2" applyFont="1" applyFill="1" applyBorder="1" applyAlignment="1">
      <alignment horizontal="left" vertical="center"/>
    </xf>
    <xf numFmtId="0" fontId="16" fillId="8" borderId="4" xfId="2" applyFont="1" applyFill="1" applyBorder="1" applyAlignment="1">
      <alignment horizontal="left" vertical="center"/>
    </xf>
    <xf numFmtId="0" fontId="15" fillId="0" borderId="32" xfId="2" applyFont="1" applyBorder="1" applyAlignment="1">
      <alignment horizontal="left" vertical="center" wrapText="1" shrinkToFit="1"/>
    </xf>
    <xf numFmtId="0" fontId="15" fillId="0" borderId="202" xfId="2" applyFont="1" applyBorder="1" applyAlignment="1">
      <alignment horizontal="left" vertical="center" wrapText="1" shrinkToFit="1"/>
    </xf>
    <xf numFmtId="0" fontId="24" fillId="0" borderId="58" xfId="2" applyFont="1" applyBorder="1" applyAlignment="1">
      <alignment horizontal="center" vertical="center" shrinkToFit="1"/>
    </xf>
    <xf numFmtId="0" fontId="24" fillId="0" borderId="2" xfId="2" applyFont="1" applyBorder="1" applyAlignment="1">
      <alignment horizontal="center" vertical="center" shrinkToFit="1"/>
    </xf>
    <xf numFmtId="0" fontId="24" fillId="0" borderId="4" xfId="2" applyFont="1" applyBorder="1" applyAlignment="1">
      <alignment horizontal="center" vertical="center" shrinkToFit="1"/>
    </xf>
    <xf numFmtId="0" fontId="15" fillId="0" borderId="10" xfId="2" applyFont="1" applyBorder="1" applyAlignment="1">
      <alignment horizontal="left" vertical="center"/>
    </xf>
    <xf numFmtId="0" fontId="15" fillId="0" borderId="1" xfId="2" applyFont="1" applyBorder="1" applyAlignment="1">
      <alignment horizontal="left" vertical="center"/>
    </xf>
    <xf numFmtId="0" fontId="10" fillId="0" borderId="8" xfId="2" applyFont="1" applyBorder="1" applyAlignment="1">
      <alignment horizontal="left" vertical="center"/>
    </xf>
    <xf numFmtId="0" fontId="10" fillId="0" borderId="7" xfId="2" applyFont="1" applyBorder="1" applyAlignment="1">
      <alignment horizontal="left" vertical="center"/>
    </xf>
    <xf numFmtId="0" fontId="10" fillId="0" borderId="9" xfId="2" applyFont="1" applyBorder="1" applyAlignment="1">
      <alignment horizontal="left" vertical="center"/>
    </xf>
    <xf numFmtId="177" fontId="15" fillId="0" borderId="0" xfId="2" applyNumberFormat="1" applyFont="1" applyAlignment="1" applyProtection="1">
      <alignment horizontal="center" vertical="center"/>
      <protection locked="0"/>
    </xf>
    <xf numFmtId="0" fontId="15" fillId="0" borderId="0" xfId="2" applyFont="1" applyAlignment="1">
      <alignment horizontal="center" vertical="center"/>
    </xf>
    <xf numFmtId="177" fontId="24" fillId="0" borderId="3" xfId="2" applyNumberFormat="1" applyFont="1" applyBorder="1" applyAlignment="1" applyProtection="1">
      <alignment horizontal="center" vertical="center"/>
      <protection locked="0"/>
    </xf>
    <xf numFmtId="177" fontId="24" fillId="0" borderId="2" xfId="2" applyNumberFormat="1" applyFont="1" applyBorder="1" applyAlignment="1" applyProtection="1">
      <alignment horizontal="center" vertical="center"/>
      <protection locked="0"/>
    </xf>
    <xf numFmtId="0" fontId="15" fillId="0" borderId="0" xfId="2" applyFont="1" applyAlignment="1">
      <alignment horizontal="left" vertical="center"/>
    </xf>
    <xf numFmtId="0" fontId="15" fillId="0" borderId="6" xfId="2" applyFont="1" applyBorder="1" applyAlignment="1">
      <alignment horizontal="left" vertical="center"/>
    </xf>
    <xf numFmtId="177" fontId="15" fillId="0" borderId="1" xfId="2" applyNumberFormat="1" applyFont="1" applyBorder="1" applyAlignment="1" applyProtection="1">
      <alignment horizontal="center" vertical="center"/>
      <protection locked="0"/>
    </xf>
    <xf numFmtId="0" fontId="15" fillId="0" borderId="11" xfId="2" applyFont="1" applyBorder="1" applyAlignment="1">
      <alignment horizontal="center" vertical="center"/>
    </xf>
    <xf numFmtId="0" fontId="48" fillId="0" borderId="0" xfId="2" applyFont="1" applyAlignment="1">
      <alignment horizontal="center" vertical="center"/>
    </xf>
    <xf numFmtId="0" fontId="15" fillId="0" borderId="0" xfId="2" applyFont="1" applyAlignment="1">
      <alignment horizontal="right" vertical="center" shrinkToFit="1"/>
    </xf>
    <xf numFmtId="0" fontId="9" fillId="0" borderId="1" xfId="2" applyFont="1" applyBorder="1" applyAlignment="1">
      <alignment horizontal="center" vertical="center"/>
    </xf>
    <xf numFmtId="0" fontId="51" fillId="0" borderId="1" xfId="2" applyFont="1" applyBorder="1" applyAlignment="1" applyProtection="1">
      <alignment horizontal="center" vertical="center"/>
      <protection locked="0"/>
    </xf>
    <xf numFmtId="0" fontId="9" fillId="0" borderId="3" xfId="2" applyFont="1" applyBorder="1" applyAlignment="1">
      <alignment horizontal="center" vertical="center"/>
    </xf>
    <xf numFmtId="0" fontId="9" fillId="0" borderId="2" xfId="2" applyFont="1" applyBorder="1" applyAlignment="1">
      <alignment horizontal="center" vertical="center"/>
    </xf>
    <xf numFmtId="0" fontId="9" fillId="0" borderId="4" xfId="2" applyFont="1" applyBorder="1" applyAlignment="1">
      <alignment horizontal="center" vertical="center"/>
    </xf>
    <xf numFmtId="0" fontId="9" fillId="0" borderId="1" xfId="2" applyFont="1" applyBorder="1" applyAlignment="1">
      <alignment horizontal="left" vertical="center"/>
    </xf>
    <xf numFmtId="177" fontId="0" fillId="0" borderId="2" xfId="2" applyNumberFormat="1" applyFont="1" applyBorder="1" applyAlignment="1" applyProtection="1">
      <alignment vertical="top" wrapText="1"/>
      <protection locked="0"/>
    </xf>
    <xf numFmtId="177" fontId="0" fillId="0" borderId="4" xfId="2" applyNumberFormat="1" applyFont="1" applyBorder="1" applyAlignment="1" applyProtection="1">
      <alignment vertical="top" wrapText="1"/>
      <protection locked="0"/>
    </xf>
    <xf numFmtId="177" fontId="13" fillId="0" borderId="3" xfId="2" applyNumberFormat="1" applyFont="1" applyBorder="1" applyAlignment="1" applyProtection="1">
      <alignment horizontal="center" wrapText="1"/>
      <protection locked="0"/>
    </xf>
    <xf numFmtId="177" fontId="10" fillId="0" borderId="2" xfId="2" applyNumberFormat="1" applyFont="1" applyBorder="1" applyAlignment="1" applyProtection="1">
      <alignment horizontal="center" wrapText="1"/>
      <protection locked="0"/>
    </xf>
    <xf numFmtId="177" fontId="10" fillId="0" borderId="4" xfId="2" applyNumberFormat="1" applyFont="1" applyBorder="1" applyAlignment="1" applyProtection="1">
      <alignment horizontal="center" wrapText="1"/>
      <protection locked="0"/>
    </xf>
    <xf numFmtId="0" fontId="9" fillId="0" borderId="1" xfId="2" applyFont="1" applyBorder="1" applyAlignment="1">
      <alignment horizontal="right" vertical="center"/>
    </xf>
    <xf numFmtId="0" fontId="23" fillId="0" borderId="32" xfId="2" applyFont="1" applyBorder="1" applyAlignment="1">
      <alignment horizontal="center" vertical="center"/>
    </xf>
    <xf numFmtId="0" fontId="29" fillId="0" borderId="3" xfId="2" applyFont="1" applyBorder="1" applyAlignment="1">
      <alignment horizontal="center" vertical="center" wrapText="1"/>
    </xf>
    <xf numFmtId="0" fontId="29" fillId="0" borderId="2" xfId="2" applyFont="1" applyBorder="1" applyAlignment="1">
      <alignment horizontal="center" vertical="center" wrapText="1"/>
    </xf>
    <xf numFmtId="0" fontId="29" fillId="0" borderId="4" xfId="2" applyFont="1" applyBorder="1" applyAlignment="1">
      <alignment horizontal="center" vertical="center" wrapText="1"/>
    </xf>
    <xf numFmtId="0" fontId="23" fillId="0" borderId="8" xfId="2" applyFont="1" applyBorder="1" applyAlignment="1">
      <alignment horizontal="center" vertical="center" textRotation="255" shrinkToFit="1"/>
    </xf>
    <xf numFmtId="0" fontId="23" fillId="0" borderId="9" xfId="2" applyFont="1" applyBorder="1" applyAlignment="1">
      <alignment horizontal="center" vertical="center" textRotation="255" shrinkToFit="1"/>
    </xf>
    <xf numFmtId="0" fontId="23" fillId="0" borderId="5" xfId="2" applyFont="1" applyBorder="1" applyAlignment="1">
      <alignment horizontal="center" vertical="center" textRotation="255" shrinkToFit="1"/>
    </xf>
    <xf numFmtId="0" fontId="23" fillId="0" borderId="6" xfId="2" applyFont="1" applyBorder="1" applyAlignment="1">
      <alignment horizontal="center" vertical="center" textRotation="255" shrinkToFit="1"/>
    </xf>
    <xf numFmtId="0" fontId="23" fillId="0" borderId="10" xfId="2" applyFont="1" applyBorder="1" applyAlignment="1">
      <alignment horizontal="center" vertical="center" textRotation="255" shrinkToFit="1"/>
    </xf>
    <xf numFmtId="0" fontId="23" fillId="0" borderId="11" xfId="2" applyFont="1" applyBorder="1" applyAlignment="1">
      <alignment horizontal="center" vertical="center" textRotation="255" shrinkToFit="1"/>
    </xf>
    <xf numFmtId="0" fontId="49" fillId="0" borderId="8" xfId="2" applyFont="1" applyBorder="1" applyAlignment="1">
      <alignment horizontal="left" vertical="center" wrapText="1"/>
    </xf>
    <xf numFmtId="0" fontId="49" fillId="0" borderId="7" xfId="2" applyFont="1" applyBorder="1" applyAlignment="1">
      <alignment horizontal="left" vertical="center" wrapText="1"/>
    </xf>
    <xf numFmtId="0" fontId="49" fillId="0" borderId="5" xfId="2" applyFont="1" applyBorder="1" applyAlignment="1">
      <alignment horizontal="left" vertical="center" wrapText="1"/>
    </xf>
    <xf numFmtId="0" fontId="49" fillId="0" borderId="0" xfId="2" applyFont="1" applyAlignment="1">
      <alignment horizontal="left" vertical="center" wrapText="1"/>
    </xf>
    <xf numFmtId="0" fontId="49" fillId="0" borderId="10" xfId="2" applyFont="1" applyBorder="1" applyAlignment="1">
      <alignment horizontal="left" vertical="center" wrapText="1"/>
    </xf>
    <xf numFmtId="0" fontId="49" fillId="0" borderId="1" xfId="2" applyFont="1" applyBorder="1" applyAlignment="1">
      <alignment horizontal="left" vertical="center" wrapText="1"/>
    </xf>
    <xf numFmtId="0" fontId="10" fillId="0" borderId="8" xfId="2" applyFont="1" applyBorder="1" applyAlignment="1">
      <alignment horizontal="center" vertical="center" wrapText="1"/>
    </xf>
    <xf numFmtId="0" fontId="10" fillId="0" borderId="7" xfId="2" applyFont="1" applyBorder="1" applyAlignment="1">
      <alignment horizontal="center" vertical="center" wrapText="1"/>
    </xf>
    <xf numFmtId="0" fontId="10" fillId="0" borderId="9" xfId="2" applyFont="1" applyBorder="1" applyAlignment="1">
      <alignment horizontal="center" vertical="center" wrapText="1"/>
    </xf>
    <xf numFmtId="0" fontId="10" fillId="0" borderId="10" xfId="2" applyFont="1" applyBorder="1" applyAlignment="1">
      <alignment horizontal="center" vertical="center" wrapText="1"/>
    </xf>
    <xf numFmtId="0" fontId="10" fillId="0" borderId="1" xfId="2" applyFont="1" applyBorder="1" applyAlignment="1">
      <alignment horizontal="center" vertical="center" wrapText="1"/>
    </xf>
    <xf numFmtId="0" fontId="10" fillId="0" borderId="11" xfId="2" applyFont="1" applyBorder="1" applyAlignment="1">
      <alignment horizontal="center" vertical="center" wrapText="1"/>
    </xf>
    <xf numFmtId="0" fontId="23" fillId="0" borderId="8" xfId="2" applyFont="1" applyBorder="1" applyAlignment="1">
      <alignment horizontal="center" vertical="center"/>
    </xf>
    <xf numFmtId="0" fontId="23" fillId="0" borderId="9" xfId="2" applyFont="1" applyBorder="1" applyAlignment="1">
      <alignment horizontal="center" vertical="center"/>
    </xf>
    <xf numFmtId="0" fontId="23" fillId="0" borderId="10" xfId="2" applyFont="1" applyBorder="1" applyAlignment="1">
      <alignment horizontal="center" vertical="center"/>
    </xf>
    <xf numFmtId="0" fontId="23" fillId="0" borderId="11" xfId="2" applyFont="1" applyBorder="1" applyAlignment="1">
      <alignment horizontal="center" vertical="center"/>
    </xf>
    <xf numFmtId="0" fontId="16" fillId="0" borderId="7" xfId="2" applyFont="1" applyBorder="1" applyAlignment="1">
      <alignment horizontal="center" vertical="center"/>
    </xf>
    <xf numFmtId="0" fontId="16" fillId="0" borderId="10" xfId="2" applyFont="1" applyBorder="1" applyAlignment="1">
      <alignment horizontal="center" vertical="center"/>
    </xf>
    <xf numFmtId="0" fontId="16" fillId="0" borderId="1" xfId="2" applyFont="1" applyBorder="1" applyAlignment="1">
      <alignment horizontal="center" vertical="center"/>
    </xf>
    <xf numFmtId="0" fontId="16" fillId="0" borderId="11" xfId="2" applyFont="1" applyBorder="1" applyAlignment="1">
      <alignment horizontal="center" vertical="center"/>
    </xf>
    <xf numFmtId="0" fontId="29" fillId="0" borderId="5" xfId="2" applyFont="1" applyBorder="1" applyAlignment="1">
      <alignment horizontal="center" vertical="center" wrapText="1"/>
    </xf>
    <xf numFmtId="0" fontId="29" fillId="0" borderId="0" xfId="2" applyFont="1" applyAlignment="1">
      <alignment horizontal="center" vertical="center" wrapText="1"/>
    </xf>
    <xf numFmtId="0" fontId="29" fillId="0" borderId="10" xfId="2" applyFont="1" applyBorder="1" applyAlignment="1">
      <alignment horizontal="center" vertical="center" wrapText="1"/>
    </xf>
    <xf numFmtId="0" fontId="29" fillId="0" borderId="1" xfId="2" applyFont="1" applyBorder="1" applyAlignment="1">
      <alignment horizontal="center" vertical="center" wrapText="1"/>
    </xf>
    <xf numFmtId="0" fontId="29" fillId="0" borderId="6" xfId="2" applyFont="1" applyBorder="1" applyAlignment="1">
      <alignment horizontal="center" vertical="center" wrapText="1"/>
    </xf>
    <xf numFmtId="0" fontId="29" fillId="0" borderId="11" xfId="2" applyFont="1" applyBorder="1" applyAlignment="1">
      <alignment horizontal="center" vertical="center" wrapText="1"/>
    </xf>
    <xf numFmtId="0" fontId="23" fillId="0" borderId="1" xfId="2" applyFont="1" applyBorder="1" applyAlignment="1">
      <alignment horizontal="center" vertical="center"/>
    </xf>
    <xf numFmtId="0" fontId="28" fillId="0" borderId="10" xfId="2" applyFont="1" applyBorder="1" applyAlignment="1">
      <alignment horizontal="center" vertical="center"/>
    </xf>
    <xf numFmtId="0" fontId="28" fillId="0" borderId="11" xfId="2" applyFont="1" applyBorder="1" applyAlignment="1">
      <alignment horizontal="center" vertical="center"/>
    </xf>
    <xf numFmtId="0" fontId="17" fillId="0" borderId="1" xfId="2" applyFont="1" applyBorder="1" applyAlignment="1">
      <alignment horizontal="center" vertical="center"/>
    </xf>
    <xf numFmtId="0" fontId="30" fillId="0" borderId="24" xfId="2" applyFont="1" applyBorder="1" applyAlignment="1">
      <alignment horizontal="center" vertical="center" textRotation="255"/>
    </xf>
    <xf numFmtId="0" fontId="30" fillId="0" borderId="22" xfId="2" applyFont="1" applyBorder="1" applyAlignment="1">
      <alignment horizontal="center" vertical="center" textRotation="255"/>
    </xf>
    <xf numFmtId="0" fontId="30" fillId="0" borderId="5" xfId="2" applyFont="1" applyBorder="1" applyAlignment="1">
      <alignment horizontal="center" vertical="center" textRotation="255"/>
    </xf>
    <xf numFmtId="0" fontId="30" fillId="0" borderId="0" xfId="2" applyFont="1" applyAlignment="1">
      <alignment horizontal="center" vertical="center" textRotation="255"/>
    </xf>
    <xf numFmtId="0" fontId="29" fillId="0" borderId="24" xfId="2" applyFont="1" applyBorder="1" applyAlignment="1">
      <alignment horizontal="left" vertical="center" wrapText="1"/>
    </xf>
    <xf numFmtId="0" fontId="29" fillId="0" borderId="22" xfId="2" applyFont="1" applyBorder="1" applyAlignment="1">
      <alignment horizontal="left" vertical="center" wrapText="1"/>
    </xf>
    <xf numFmtId="0" fontId="29" fillId="0" borderId="5" xfId="2" applyFont="1" applyBorder="1" applyAlignment="1">
      <alignment horizontal="left" vertical="center" wrapText="1"/>
    </xf>
    <xf numFmtId="0" fontId="29" fillId="0" borderId="0" xfId="2" applyFont="1" applyAlignment="1">
      <alignment horizontal="left" vertical="center" wrapText="1"/>
    </xf>
    <xf numFmtId="0" fontId="10" fillId="0" borderId="29" xfId="2" applyFont="1" applyBorder="1" applyAlignment="1">
      <alignment horizontal="center" vertical="center" wrapText="1"/>
    </xf>
    <xf numFmtId="0" fontId="10" fillId="0" borderId="21" xfId="2" applyFont="1" applyBorder="1" applyAlignment="1">
      <alignment horizontal="center" vertical="center" wrapText="1"/>
    </xf>
    <xf numFmtId="0" fontId="10" fillId="0" borderId="47" xfId="2" applyFont="1" applyBorder="1" applyAlignment="1">
      <alignment horizontal="center" vertical="center" wrapText="1"/>
    </xf>
    <xf numFmtId="0" fontId="10" fillId="0" borderId="46" xfId="2" applyFont="1" applyBorder="1" applyAlignment="1">
      <alignment horizontal="center" vertical="center" wrapText="1"/>
    </xf>
    <xf numFmtId="0" fontId="23" fillId="0" borderId="30" xfId="2" applyFont="1" applyBorder="1" applyAlignment="1">
      <alignment horizontal="center" vertical="center"/>
    </xf>
    <xf numFmtId="0" fontId="23" fillId="0" borderId="47" xfId="2" applyFont="1" applyBorder="1" applyAlignment="1">
      <alignment horizontal="center" vertical="center"/>
    </xf>
    <xf numFmtId="0" fontId="29" fillId="0" borderId="19" xfId="2" applyFont="1" applyBorder="1" applyAlignment="1">
      <alignment horizontal="center" vertical="center" wrapText="1"/>
    </xf>
    <xf numFmtId="0" fontId="29" fillId="0" borderId="15" xfId="2" applyFont="1" applyBorder="1" applyAlignment="1">
      <alignment horizontal="center" vertical="center" wrapText="1"/>
    </xf>
    <xf numFmtId="0" fontId="29" fillId="0" borderId="14" xfId="2" applyFont="1" applyBorder="1" applyAlignment="1">
      <alignment horizontal="center" vertical="center" wrapText="1"/>
    </xf>
    <xf numFmtId="0" fontId="23" fillId="0" borderId="148" xfId="2" applyFont="1" applyBorder="1" applyAlignment="1">
      <alignment horizontal="center" vertical="center"/>
    </xf>
    <xf numFmtId="0" fontId="23" fillId="0" borderId="147" xfId="2" applyFont="1" applyBorder="1" applyAlignment="1">
      <alignment horizontal="center" vertical="center"/>
    </xf>
    <xf numFmtId="0" fontId="29" fillId="0" borderId="8" xfId="2" applyFont="1" applyBorder="1" applyAlignment="1" applyProtection="1">
      <alignment horizontal="center" vertical="center" wrapText="1"/>
      <protection locked="0"/>
    </xf>
    <xf numFmtId="0" fontId="29" fillId="0" borderId="7" xfId="2" applyFont="1" applyBorder="1" applyAlignment="1" applyProtection="1">
      <alignment horizontal="center" vertical="center" wrapText="1"/>
      <protection locked="0"/>
    </xf>
    <xf numFmtId="0" fontId="29" fillId="0" borderId="9" xfId="2" applyFont="1" applyBorder="1" applyAlignment="1" applyProtection="1">
      <alignment horizontal="center" vertical="center" wrapText="1"/>
      <protection locked="0"/>
    </xf>
    <xf numFmtId="0" fontId="29" fillId="0" borderId="10" xfId="2" applyFont="1" applyBorder="1" applyAlignment="1" applyProtection="1">
      <alignment horizontal="center" vertical="center" wrapText="1"/>
      <protection locked="0"/>
    </xf>
    <xf numFmtId="0" fontId="29" fillId="0" borderId="1" xfId="2" applyFont="1" applyBorder="1" applyAlignment="1" applyProtection="1">
      <alignment horizontal="center" vertical="center" wrapText="1"/>
      <protection locked="0"/>
    </xf>
    <xf numFmtId="0" fontId="29" fillId="0" borderId="11" xfId="2" applyFont="1" applyBorder="1" applyAlignment="1" applyProtection="1">
      <alignment horizontal="center" vertical="center" wrapText="1"/>
      <protection locked="0"/>
    </xf>
    <xf numFmtId="0" fontId="29" fillId="0" borderId="20" xfId="2" applyFont="1" applyBorder="1" applyAlignment="1">
      <alignment horizontal="center" vertical="center" wrapText="1"/>
    </xf>
    <xf numFmtId="0" fontId="16" fillId="0" borderId="15" xfId="2" applyFont="1" applyBorder="1" applyAlignment="1" applyProtection="1">
      <alignment horizontal="center" vertical="center"/>
      <protection locked="0"/>
    </xf>
    <xf numFmtId="0" fontId="23" fillId="0" borderId="151" xfId="2" applyFont="1" applyBorder="1" applyAlignment="1">
      <alignment horizontal="center" vertical="center"/>
    </xf>
    <xf numFmtId="0" fontId="23" fillId="0" borderId="150" xfId="2" applyFont="1" applyBorder="1" applyAlignment="1">
      <alignment horizontal="center" vertical="center"/>
    </xf>
    <xf numFmtId="0" fontId="29" fillId="0" borderId="149" xfId="2" applyFont="1" applyBorder="1" applyAlignment="1" applyProtection="1">
      <alignment horizontal="center" vertical="center" wrapText="1"/>
      <protection locked="0"/>
    </xf>
    <xf numFmtId="0" fontId="29" fillId="0" borderId="121" xfId="2" applyFont="1" applyBorder="1" applyAlignment="1" applyProtection="1">
      <alignment horizontal="center" vertical="center" wrapText="1"/>
      <protection locked="0"/>
    </xf>
    <xf numFmtId="0" fontId="29" fillId="0" borderId="123" xfId="2" applyFont="1" applyBorder="1" applyAlignment="1" applyProtection="1">
      <alignment horizontal="center" vertical="center" wrapText="1"/>
      <protection locked="0"/>
    </xf>
    <xf numFmtId="0" fontId="23" fillId="0" borderId="118" xfId="2" applyFont="1" applyBorder="1" applyAlignment="1">
      <alignment horizontal="center" vertical="center"/>
    </xf>
    <xf numFmtId="0" fontId="23" fillId="0" borderId="125" xfId="2" applyFont="1" applyBorder="1" applyAlignment="1">
      <alignment horizontal="center" vertical="center"/>
    </xf>
    <xf numFmtId="0" fontId="13" fillId="0" borderId="5" xfId="2" applyFont="1" applyBorder="1" applyAlignment="1" applyProtection="1">
      <alignment horizontal="center" vertical="center"/>
      <protection locked="0"/>
    </xf>
    <xf numFmtId="0" fontId="23" fillId="0" borderId="5" xfId="2" applyFont="1" applyBorder="1" applyAlignment="1" applyProtection="1">
      <alignment horizontal="center" vertical="center"/>
      <protection locked="0"/>
    </xf>
    <xf numFmtId="0" fontId="23" fillId="0" borderId="6" xfId="2" applyFont="1" applyBorder="1" applyAlignment="1" applyProtection="1">
      <alignment horizontal="center" vertical="center"/>
      <protection locked="0"/>
    </xf>
    <xf numFmtId="0" fontId="16" fillId="0" borderId="0" xfId="2" applyFont="1" applyAlignment="1" applyProtection="1">
      <alignment horizontal="center" vertical="center"/>
      <protection locked="0"/>
    </xf>
    <xf numFmtId="0" fontId="10" fillId="0" borderId="0" xfId="2" applyFont="1" applyAlignment="1">
      <alignment horizontal="left" vertical="center"/>
    </xf>
    <xf numFmtId="0" fontId="29" fillId="0" borderId="18" xfId="2" applyFont="1" applyBorder="1" applyAlignment="1">
      <alignment horizontal="center" vertical="center" wrapText="1"/>
    </xf>
    <xf numFmtId="0" fontId="30" fillId="0" borderId="17" xfId="2" applyFont="1" applyBorder="1" applyAlignment="1">
      <alignment horizontal="center" vertical="center" textRotation="255"/>
    </xf>
    <xf numFmtId="0" fontId="30" fillId="0" borderId="15" xfId="2" applyFont="1" applyBorder="1" applyAlignment="1">
      <alignment horizontal="center" vertical="center" textRotation="255"/>
    </xf>
    <xf numFmtId="0" fontId="23" fillId="0" borderId="17" xfId="2" applyFont="1" applyBorder="1" applyAlignment="1" applyProtection="1">
      <alignment horizontal="center" vertical="center"/>
      <protection locked="0"/>
    </xf>
    <xf numFmtId="0" fontId="23" fillId="0" borderId="16" xfId="2" applyFont="1" applyBorder="1" applyAlignment="1" applyProtection="1">
      <alignment horizontal="center" vertical="center"/>
      <protection locked="0"/>
    </xf>
    <xf numFmtId="0" fontId="23" fillId="0" borderId="3" xfId="2" applyFont="1" applyBorder="1" applyAlignment="1" applyProtection="1">
      <alignment horizontal="left" vertical="center"/>
      <protection locked="0"/>
    </xf>
    <xf numFmtId="0" fontId="23" fillId="0" borderId="2" xfId="2" applyFont="1" applyBorder="1" applyAlignment="1" applyProtection="1">
      <alignment horizontal="left" vertical="center"/>
      <protection locked="0"/>
    </xf>
    <xf numFmtId="0" fontId="23" fillId="0" borderId="4" xfId="2" applyFont="1" applyBorder="1" applyAlignment="1" applyProtection="1">
      <alignment horizontal="left" vertical="center"/>
      <protection locked="0"/>
    </xf>
    <xf numFmtId="0" fontId="29" fillId="0" borderId="0" xfId="2" applyFont="1" applyAlignment="1">
      <alignment horizontal="left" vertical="center" shrinkToFit="1"/>
    </xf>
    <xf numFmtId="0" fontId="17" fillId="0" borderId="0" xfId="2" applyFont="1" applyAlignment="1">
      <alignment horizontal="left" vertical="center" shrinkToFit="1"/>
    </xf>
    <xf numFmtId="0" fontId="29" fillId="0" borderId="17" xfId="2" applyFont="1" applyBorder="1" applyAlignment="1">
      <alignment horizontal="left" vertical="center" wrapText="1"/>
    </xf>
    <xf numFmtId="0" fontId="29" fillId="0" borderId="15" xfId="2" applyFont="1" applyBorder="1" applyAlignment="1">
      <alignment horizontal="left" vertical="center" wrapText="1"/>
    </xf>
    <xf numFmtId="0" fontId="10" fillId="0" borderId="0" xfId="2" applyFont="1" applyAlignment="1">
      <alignment horizontal="right" vertical="center"/>
    </xf>
    <xf numFmtId="0" fontId="15" fillId="0" borderId="8" xfId="2" applyFont="1" applyBorder="1" applyAlignment="1">
      <alignment horizontal="left" vertical="center" shrinkToFit="1"/>
    </xf>
    <xf numFmtId="0" fontId="15" fillId="0" borderId="7" xfId="2" applyFont="1" applyBorder="1" applyAlignment="1">
      <alignment horizontal="left" vertical="center" shrinkToFit="1"/>
    </xf>
    <xf numFmtId="0" fontId="15" fillId="0" borderId="9" xfId="2" applyFont="1" applyBorder="1" applyAlignment="1">
      <alignment horizontal="left" vertical="center" shrinkToFit="1"/>
    </xf>
    <xf numFmtId="0" fontId="9" fillId="0" borderId="1" xfId="2" applyFont="1" applyBorder="1" applyAlignment="1">
      <alignment horizontal="center" vertical="center" shrinkToFit="1"/>
    </xf>
    <xf numFmtId="0" fontId="9" fillId="0" borderId="1" xfId="2" applyFont="1" applyBorder="1" applyAlignment="1">
      <alignment horizontal="center"/>
    </xf>
    <xf numFmtId="0" fontId="9" fillId="0" borderId="11" xfId="2" applyFont="1" applyBorder="1" applyAlignment="1">
      <alignment horizontal="center" vertical="center" shrinkToFit="1"/>
    </xf>
    <xf numFmtId="0" fontId="9" fillId="0" borderId="2" xfId="2" applyFont="1" applyBorder="1" applyAlignment="1">
      <alignment horizontal="center" vertical="center" shrinkToFit="1"/>
    </xf>
    <xf numFmtId="0" fontId="9" fillId="0" borderId="2" xfId="2" applyFont="1" applyBorder="1" applyAlignment="1">
      <alignment horizontal="center"/>
    </xf>
    <xf numFmtId="0" fontId="9" fillId="0" borderId="4" xfId="2" applyFont="1" applyBorder="1" applyAlignment="1">
      <alignment horizontal="center" vertical="center" shrinkToFit="1"/>
    </xf>
    <xf numFmtId="0" fontId="47" fillId="0" borderId="0" xfId="2" applyFont="1" applyAlignment="1">
      <alignment horizontal="left" vertical="center" shrinkToFit="1"/>
    </xf>
    <xf numFmtId="0" fontId="15" fillId="0" borderId="8" xfId="2" applyFont="1" applyBorder="1" applyAlignment="1">
      <alignment horizontal="center" vertical="center"/>
    </xf>
    <xf numFmtId="0" fontId="15" fillId="0" borderId="7" xfId="2" applyFont="1" applyBorder="1" applyAlignment="1">
      <alignment horizontal="center" vertical="center"/>
    </xf>
    <xf numFmtId="0" fontId="9" fillId="0" borderId="8" xfId="2" applyFont="1" applyBorder="1" applyAlignment="1">
      <alignment horizontal="center" vertical="center"/>
    </xf>
    <xf numFmtId="0" fontId="9" fillId="0" borderId="7" xfId="2" applyFont="1" applyBorder="1" applyAlignment="1">
      <alignment horizontal="center" vertical="center"/>
    </xf>
    <xf numFmtId="0" fontId="9" fillId="0" borderId="10" xfId="2" applyFont="1" applyBorder="1" applyAlignment="1">
      <alignment horizontal="center" vertical="center"/>
    </xf>
    <xf numFmtId="0" fontId="15" fillId="0" borderId="10" xfId="2" applyFont="1" applyBorder="1" applyAlignment="1">
      <alignment horizontal="center" vertical="center"/>
    </xf>
    <xf numFmtId="0" fontId="15" fillId="0" borderId="32" xfId="2" applyFont="1" applyBorder="1" applyAlignment="1">
      <alignment horizontal="left" vertical="center"/>
    </xf>
    <xf numFmtId="0" fontId="13" fillId="0" borderId="32" xfId="2" applyFont="1" applyBorder="1" applyAlignment="1">
      <alignment vertical="center"/>
    </xf>
    <xf numFmtId="0" fontId="13" fillId="0" borderId="8" xfId="2" applyFont="1" applyBorder="1" applyAlignment="1">
      <alignment horizontal="left" vertical="center" wrapText="1"/>
    </xf>
    <xf numFmtId="0" fontId="13" fillId="0" borderId="7" xfId="2" applyFont="1" applyBorder="1" applyAlignment="1">
      <alignment horizontal="left" vertical="center" wrapText="1"/>
    </xf>
    <xf numFmtId="0" fontId="13" fillId="0" borderId="9" xfId="2" applyFont="1" applyBorder="1" applyAlignment="1">
      <alignment horizontal="left" vertical="center" wrapText="1"/>
    </xf>
    <xf numFmtId="0" fontId="15" fillId="0" borderId="32" xfId="4" applyFont="1" applyBorder="1" applyAlignment="1" applyProtection="1">
      <alignment horizontal="center" vertical="center"/>
      <protection locked="0"/>
    </xf>
    <xf numFmtId="0" fontId="15" fillId="0" borderId="156" xfId="4" applyFont="1" applyBorder="1" applyAlignment="1" applyProtection="1">
      <alignment horizontal="center" vertical="center"/>
      <protection locked="0"/>
    </xf>
    <xf numFmtId="0" fontId="15" fillId="0" borderId="153" xfId="4" applyFont="1" applyBorder="1" applyAlignment="1" applyProtection="1">
      <alignment horizontal="center" vertical="center"/>
      <protection locked="0"/>
    </xf>
    <xf numFmtId="0" fontId="15" fillId="0" borderId="155" xfId="4" applyFont="1" applyBorder="1" applyAlignment="1" applyProtection="1">
      <alignment horizontal="center" vertical="center"/>
      <protection locked="0"/>
    </xf>
    <xf numFmtId="0" fontId="15" fillId="0" borderId="127" xfId="4" applyFont="1" applyBorder="1" applyAlignment="1" applyProtection="1">
      <alignment horizontal="center" vertical="center"/>
      <protection locked="0"/>
    </xf>
    <xf numFmtId="0" fontId="15" fillId="0" borderId="154" xfId="4" applyFont="1" applyBorder="1" applyAlignment="1" applyProtection="1">
      <alignment horizontal="center" vertical="center"/>
      <protection locked="0"/>
    </xf>
    <xf numFmtId="0" fontId="15" fillId="0" borderId="137" xfId="4" applyFont="1" applyBorder="1" applyAlignment="1" applyProtection="1">
      <alignment horizontal="center" vertical="center"/>
      <protection locked="0"/>
    </xf>
    <xf numFmtId="0" fontId="15" fillId="0" borderId="157" xfId="4" applyFont="1" applyBorder="1" applyAlignment="1" applyProtection="1">
      <alignment horizontal="center" vertical="center"/>
      <protection locked="0"/>
    </xf>
    <xf numFmtId="0" fontId="15" fillId="0" borderId="147" xfId="4" applyFont="1" applyBorder="1" applyAlignment="1" applyProtection="1">
      <alignment horizontal="center" vertical="center"/>
      <protection locked="0"/>
    </xf>
    <xf numFmtId="0" fontId="25" fillId="0" borderId="22" xfId="4" applyFont="1" applyBorder="1" applyAlignment="1">
      <alignment horizontal="left" vertical="center"/>
    </xf>
    <xf numFmtId="0" fontId="15" fillId="0" borderId="152" xfId="4" applyFont="1" applyBorder="1" applyAlignment="1" applyProtection="1">
      <alignment horizontal="center" vertical="center"/>
      <protection locked="0"/>
    </xf>
    <xf numFmtId="0" fontId="9" fillId="0" borderId="29" xfId="4" applyFont="1" applyBorder="1" applyAlignment="1">
      <alignment horizontal="center" vertical="center" textRotation="255" wrapText="1"/>
    </xf>
    <xf numFmtId="0" fontId="9" fillId="0" borderId="22" xfId="4" applyFont="1" applyBorder="1" applyAlignment="1">
      <alignment horizontal="center" vertical="center" textRotation="255" wrapText="1"/>
    </xf>
    <xf numFmtId="0" fontId="9" fillId="0" borderId="23" xfId="4" applyFont="1" applyBorder="1" applyAlignment="1">
      <alignment horizontal="center" vertical="center" textRotation="255" wrapText="1"/>
    </xf>
    <xf numFmtId="0" fontId="9" fillId="0" borderId="20" xfId="4" applyFont="1" applyBorder="1" applyAlignment="1">
      <alignment horizontal="center" vertical="center" textRotation="255" wrapText="1"/>
    </xf>
    <xf numFmtId="0" fontId="9" fillId="0" borderId="0" xfId="4" applyFont="1" applyAlignment="1">
      <alignment horizontal="center" vertical="center" textRotation="255" wrapText="1"/>
    </xf>
    <xf numFmtId="0" fontId="9" fillId="0" borderId="6" xfId="4" applyFont="1" applyBorder="1" applyAlignment="1">
      <alignment horizontal="center" vertical="center" textRotation="255" wrapText="1"/>
    </xf>
    <xf numFmtId="0" fontId="9" fillId="0" borderId="18" xfId="4" applyFont="1" applyBorder="1" applyAlignment="1">
      <alignment horizontal="center" vertical="center" textRotation="255" wrapText="1"/>
    </xf>
    <xf numFmtId="0" fontId="9" fillId="0" borderId="15" xfId="4" applyFont="1" applyBorder="1" applyAlignment="1">
      <alignment horizontal="center" vertical="center" textRotation="255" wrapText="1"/>
    </xf>
    <xf numFmtId="0" fontId="9" fillId="0" borderId="16" xfId="4" applyFont="1" applyBorder="1" applyAlignment="1">
      <alignment horizontal="center" vertical="center" textRotation="255" wrapText="1"/>
    </xf>
    <xf numFmtId="177" fontId="15" fillId="0" borderId="150" xfId="4" applyNumberFormat="1" applyFont="1" applyBorder="1" applyAlignment="1" applyProtection="1">
      <alignment horizontal="center" vertical="center"/>
      <protection locked="0"/>
    </xf>
    <xf numFmtId="177" fontId="15" fillId="0" borderId="32" xfId="4" applyNumberFormat="1" applyFont="1" applyBorder="1" applyAlignment="1" applyProtection="1">
      <alignment horizontal="center" vertical="center"/>
      <protection locked="0"/>
    </xf>
    <xf numFmtId="0" fontId="15" fillId="0" borderId="150" xfId="4" applyFont="1" applyBorder="1" applyAlignment="1" applyProtection="1">
      <alignment horizontal="center" vertical="center"/>
      <protection locked="0"/>
    </xf>
    <xf numFmtId="177" fontId="13" fillId="0" borderId="22" xfId="4" applyNumberFormat="1" applyFont="1" applyBorder="1" applyAlignment="1" applyProtection="1">
      <alignment horizontal="center" vertical="center" shrinkToFit="1"/>
      <protection locked="0"/>
    </xf>
    <xf numFmtId="177" fontId="13" fillId="0" borderId="15" xfId="4" applyNumberFormat="1" applyFont="1" applyBorder="1" applyAlignment="1" applyProtection="1">
      <alignment horizontal="center" vertical="center" shrinkToFit="1"/>
      <protection locked="0"/>
    </xf>
    <xf numFmtId="0" fontId="13" fillId="0" borderId="22" xfId="4" applyFont="1" applyBorder="1" applyAlignment="1">
      <alignment horizontal="center" vertical="center"/>
    </xf>
    <xf numFmtId="0" fontId="13" fillId="0" borderId="15" xfId="4" applyFont="1" applyBorder="1" applyAlignment="1">
      <alignment horizontal="center" vertical="center"/>
    </xf>
    <xf numFmtId="0" fontId="15" fillId="0" borderId="24" xfId="4" applyFont="1" applyBorder="1" applyAlignment="1">
      <alignment horizontal="center" vertical="center"/>
    </xf>
    <xf numFmtId="0" fontId="15" fillId="0" borderId="22" xfId="4" applyFont="1" applyBorder="1" applyAlignment="1">
      <alignment horizontal="center" vertical="center"/>
    </xf>
    <xf numFmtId="0" fontId="15" fillId="0" borderId="17" xfId="4" applyFont="1" applyBorder="1" applyAlignment="1">
      <alignment horizontal="center" vertical="center"/>
    </xf>
    <xf numFmtId="0" fontId="15" fillId="0" borderId="15" xfId="4" applyFont="1" applyBorder="1" applyAlignment="1">
      <alignment horizontal="center" vertical="center"/>
    </xf>
    <xf numFmtId="0" fontId="10" fillId="0" borderId="0" xfId="4" applyFont="1" applyAlignment="1">
      <alignment horizontal="right" vertical="center"/>
    </xf>
    <xf numFmtId="0" fontId="15" fillId="0" borderId="33" xfId="4" applyFont="1" applyBorder="1" applyAlignment="1">
      <alignment horizontal="center" vertical="center" wrapText="1"/>
    </xf>
    <xf numFmtId="0" fontId="15" fillId="0" borderId="32" xfId="4" applyFont="1" applyBorder="1" applyAlignment="1">
      <alignment horizontal="center" vertical="center" wrapText="1"/>
    </xf>
    <xf numFmtId="177" fontId="13" fillId="0" borderId="150" xfId="4" applyNumberFormat="1" applyFont="1" applyBorder="1" applyAlignment="1" applyProtection="1">
      <alignment horizontal="center" vertical="center" shrinkToFit="1"/>
      <protection locked="0"/>
    </xf>
    <xf numFmtId="177" fontId="13" fillId="0" borderId="158" xfId="4" applyNumberFormat="1" applyFont="1" applyBorder="1" applyAlignment="1" applyProtection="1">
      <alignment horizontal="center" vertical="center" shrinkToFit="1"/>
      <protection locked="0"/>
    </xf>
    <xf numFmtId="177" fontId="24" fillId="0" borderId="32" xfId="4" applyNumberFormat="1" applyFont="1" applyBorder="1" applyAlignment="1" applyProtection="1">
      <alignment horizontal="center" vertical="center" shrinkToFit="1"/>
      <protection locked="0"/>
    </xf>
    <xf numFmtId="177" fontId="24" fillId="0" borderId="153" xfId="4" applyNumberFormat="1" applyFont="1" applyBorder="1" applyAlignment="1" applyProtection="1">
      <alignment horizontal="center" vertical="center" shrinkToFit="1"/>
      <protection locked="0"/>
    </xf>
    <xf numFmtId="0" fontId="15" fillId="0" borderId="32" xfId="4" applyFont="1" applyBorder="1" applyAlignment="1">
      <alignment horizontal="center" vertical="center"/>
    </xf>
    <xf numFmtId="177" fontId="15" fillId="0" borderId="153" xfId="4" applyNumberFormat="1" applyFont="1" applyBorder="1" applyAlignment="1" applyProtection="1">
      <alignment horizontal="center" vertical="center"/>
      <protection locked="0"/>
    </xf>
    <xf numFmtId="177" fontId="10" fillId="0" borderId="0" xfId="4" applyNumberFormat="1" applyFont="1" applyAlignment="1" applyProtection="1">
      <alignment horizontal="center" vertical="top" shrinkToFit="1"/>
      <protection locked="0"/>
    </xf>
    <xf numFmtId="0" fontId="15" fillId="0" borderId="158" xfId="4" applyFont="1" applyBorder="1" applyAlignment="1" applyProtection="1">
      <alignment horizontal="center" vertical="center"/>
      <protection locked="0"/>
    </xf>
    <xf numFmtId="0" fontId="15" fillId="0" borderId="22" xfId="4" applyFont="1" applyBorder="1" applyAlignment="1" applyProtection="1">
      <alignment horizontal="center"/>
      <protection locked="0"/>
    </xf>
    <xf numFmtId="0" fontId="15" fillId="0" borderId="21" xfId="4" applyFont="1" applyBorder="1" applyAlignment="1" applyProtection="1">
      <alignment horizontal="center"/>
      <protection locked="0"/>
    </xf>
    <xf numFmtId="0" fontId="15" fillId="0" borderId="15" xfId="4" applyFont="1" applyBorder="1" applyAlignment="1" applyProtection="1">
      <alignment horizontal="center"/>
      <protection locked="0"/>
    </xf>
    <xf numFmtId="0" fontId="15" fillId="0" borderId="14" xfId="4" applyFont="1" applyBorder="1" applyAlignment="1" applyProtection="1">
      <alignment horizontal="center"/>
      <protection locked="0"/>
    </xf>
    <xf numFmtId="0" fontId="15" fillId="0" borderId="0" xfId="4" applyFont="1" applyAlignment="1">
      <alignment horizontal="left" vertical="center"/>
    </xf>
    <xf numFmtId="0" fontId="48" fillId="0" borderId="0" xfId="4" applyFont="1" applyAlignment="1">
      <alignment horizontal="center" vertical="center"/>
    </xf>
    <xf numFmtId="0" fontId="23" fillId="0" borderId="0" xfId="4" applyFont="1" applyAlignment="1">
      <alignment horizontal="left" vertical="center" wrapText="1"/>
    </xf>
    <xf numFmtId="0" fontId="10" fillId="0" borderId="151" xfId="4" applyFont="1" applyBorder="1" applyAlignment="1">
      <alignment horizontal="center" vertical="center"/>
    </xf>
    <xf numFmtId="0" fontId="10" fillId="0" borderId="150" xfId="4" applyFont="1" applyBorder="1" applyAlignment="1">
      <alignment horizontal="center" vertical="center"/>
    </xf>
    <xf numFmtId="0" fontId="15" fillId="0" borderId="29" xfId="4" applyFont="1" applyBorder="1" applyAlignment="1">
      <alignment horizontal="center" vertical="center" wrapText="1"/>
    </xf>
    <xf numFmtId="0" fontId="15" fillId="0" borderId="22" xfId="4" applyFont="1" applyBorder="1" applyAlignment="1">
      <alignment horizontal="center" vertical="center" wrapText="1"/>
    </xf>
    <xf numFmtId="0" fontId="15" fillId="0" borderId="23" xfId="4" applyFont="1" applyBorder="1" applyAlignment="1">
      <alignment horizontal="center" vertical="center" wrapText="1"/>
    </xf>
    <xf numFmtId="0" fontId="15" fillId="0" borderId="18" xfId="4" applyFont="1" applyBorder="1" applyAlignment="1">
      <alignment horizontal="center" vertical="center" wrapText="1"/>
    </xf>
    <xf numFmtId="0" fontId="15" fillId="0" borderId="15" xfId="4" applyFont="1" applyBorder="1" applyAlignment="1">
      <alignment horizontal="center" vertical="center" wrapText="1"/>
    </xf>
    <xf numFmtId="0" fontId="15" fillId="0" borderId="16" xfId="4" applyFont="1" applyBorder="1" applyAlignment="1">
      <alignment horizontal="center" vertical="center" wrapText="1"/>
    </xf>
    <xf numFmtId="0" fontId="15" fillId="0" borderId="20" xfId="4" applyFont="1" applyBorder="1" applyAlignment="1">
      <alignment horizontal="center" vertical="center"/>
    </xf>
    <xf numFmtId="0" fontId="15" fillId="0" borderId="0" xfId="4" applyFont="1" applyAlignment="1">
      <alignment horizontal="center" vertical="center"/>
    </xf>
    <xf numFmtId="0" fontId="15" fillId="0" borderId="6" xfId="4" applyFont="1" applyBorder="1" applyAlignment="1">
      <alignment horizontal="center" vertical="center"/>
    </xf>
    <xf numFmtId="0" fontId="15" fillId="0" borderId="18" xfId="4" applyFont="1" applyBorder="1" applyAlignment="1">
      <alignment horizontal="center" vertical="center"/>
    </xf>
    <xf numFmtId="0" fontId="15" fillId="0" borderId="16" xfId="4" applyFont="1" applyBorder="1" applyAlignment="1">
      <alignment horizontal="center" vertical="center"/>
    </xf>
    <xf numFmtId="177" fontId="15" fillId="0" borderId="5" xfId="4" applyNumberFormat="1" applyFont="1" applyBorder="1" applyAlignment="1" applyProtection="1">
      <alignment horizontal="center" vertical="center"/>
      <protection locked="0"/>
    </xf>
    <xf numFmtId="177" fontId="15" fillId="0" borderId="0" xfId="4" applyNumberFormat="1" applyFont="1" applyAlignment="1" applyProtection="1">
      <alignment horizontal="center" vertical="center"/>
      <protection locked="0"/>
    </xf>
    <xf numFmtId="177" fontId="15" fillId="0" borderId="19" xfId="4" applyNumberFormat="1" applyFont="1" applyBorder="1" applyAlignment="1" applyProtection="1">
      <alignment horizontal="center" vertical="center"/>
      <protection locked="0"/>
    </xf>
    <xf numFmtId="177" fontId="15" fillId="0" borderId="10" xfId="4" applyNumberFormat="1" applyFont="1" applyBorder="1" applyAlignment="1" applyProtection="1">
      <alignment horizontal="center" vertical="center"/>
      <protection locked="0"/>
    </xf>
    <xf numFmtId="177" fontId="15" fillId="0" borderId="1" xfId="4" applyNumberFormat="1" applyFont="1" applyBorder="1" applyAlignment="1" applyProtection="1">
      <alignment horizontal="center" vertical="center"/>
      <protection locked="0"/>
    </xf>
    <xf numFmtId="177" fontId="15" fillId="0" borderId="46" xfId="4" applyNumberFormat="1" applyFont="1" applyBorder="1" applyAlignment="1" applyProtection="1">
      <alignment horizontal="center" vertical="center"/>
      <protection locked="0"/>
    </xf>
    <xf numFmtId="0" fontId="13" fillId="0" borderId="0" xfId="4" applyFont="1" applyAlignment="1" applyProtection="1">
      <alignment horizontal="center"/>
      <protection locked="0"/>
    </xf>
    <xf numFmtId="0" fontId="13" fillId="0" borderId="19" xfId="4" applyFont="1" applyBorder="1" applyAlignment="1" applyProtection="1">
      <alignment horizontal="center"/>
      <protection locked="0"/>
    </xf>
    <xf numFmtId="0" fontId="10" fillId="0" borderId="161" xfId="4" applyFont="1" applyBorder="1" applyAlignment="1">
      <alignment horizontal="center" vertical="center"/>
    </xf>
    <xf numFmtId="0" fontId="10" fillId="0" borderId="160" xfId="4" applyFont="1" applyBorder="1" applyAlignment="1">
      <alignment horizontal="center" vertical="center"/>
    </xf>
    <xf numFmtId="177" fontId="10" fillId="0" borderId="160" xfId="4" applyNumberFormat="1" applyFont="1" applyBorder="1" applyAlignment="1" applyProtection="1">
      <alignment horizontal="center" vertical="center" shrinkToFit="1"/>
      <protection locked="0"/>
    </xf>
    <xf numFmtId="177" fontId="10" fillId="0" borderId="159" xfId="4" applyNumberFormat="1" applyFont="1" applyBorder="1" applyAlignment="1" applyProtection="1">
      <alignment horizontal="center" vertical="center" shrinkToFit="1"/>
      <protection locked="0"/>
    </xf>
    <xf numFmtId="0" fontId="13" fillId="0" borderId="0" xfId="2" applyFont="1" applyAlignment="1">
      <alignment horizontal="left" vertical="center" wrapText="1"/>
    </xf>
    <xf numFmtId="0" fontId="13" fillId="0" borderId="0" xfId="2" applyFont="1" applyAlignment="1">
      <alignment horizontal="left"/>
    </xf>
    <xf numFmtId="0" fontId="34" fillId="0" borderId="0" xfId="2" applyFont="1" applyAlignment="1">
      <alignment horizontal="center" vertical="center"/>
    </xf>
    <xf numFmtId="177" fontId="13" fillId="0" borderId="0" xfId="2" applyNumberFormat="1" applyFont="1" applyAlignment="1" applyProtection="1">
      <alignment horizontal="center" vertical="center"/>
      <protection locked="0"/>
    </xf>
    <xf numFmtId="177" fontId="13" fillId="0" borderId="1" xfId="2" applyNumberFormat="1" applyFont="1" applyBorder="1" applyAlignment="1" applyProtection="1">
      <alignment horizontal="center" vertical="center"/>
      <protection locked="0"/>
    </xf>
    <xf numFmtId="0" fontId="13" fillId="0" borderId="1" xfId="2" applyFont="1" applyBorder="1" applyAlignment="1">
      <alignment horizontal="center" vertical="center"/>
    </xf>
    <xf numFmtId="0" fontId="15" fillId="0" borderId="9" xfId="2" applyFont="1" applyBorder="1" applyAlignment="1">
      <alignment horizontal="center" vertical="center"/>
    </xf>
    <xf numFmtId="0" fontId="15" fillId="0" borderId="6" xfId="2" applyFont="1" applyBorder="1" applyAlignment="1">
      <alignment horizontal="center" vertical="center"/>
    </xf>
    <xf numFmtId="0" fontId="10" fillId="0" borderId="0" xfId="2" applyFont="1" applyAlignment="1">
      <alignment horizontal="right"/>
    </xf>
    <xf numFmtId="0" fontId="34" fillId="0" borderId="0" xfId="2" applyFont="1" applyAlignment="1">
      <alignment horizontal="center" vertical="center" wrapText="1"/>
    </xf>
    <xf numFmtId="49" fontId="13" fillId="0" borderId="0" xfId="2" applyNumberFormat="1" applyFont="1" applyAlignment="1" applyProtection="1">
      <alignment horizontal="center"/>
      <protection locked="0"/>
    </xf>
    <xf numFmtId="0" fontId="13" fillId="0" borderId="0" xfId="2" applyFont="1" applyAlignment="1" applyProtection="1">
      <alignment horizontal="center"/>
      <protection locked="0"/>
    </xf>
    <xf numFmtId="0" fontId="13" fillId="0" borderId="0" xfId="2" applyFont="1" applyAlignment="1">
      <alignment horizontal="center"/>
    </xf>
    <xf numFmtId="0" fontId="13" fillId="0" borderId="0" xfId="0" applyFont="1" applyAlignment="1">
      <alignment horizontal="left" vertical="center" wrapText="1"/>
    </xf>
    <xf numFmtId="0" fontId="15" fillId="0" borderId="32" xfId="2" applyFont="1" applyBorder="1" applyAlignment="1">
      <alignment horizontal="center" vertical="center"/>
    </xf>
    <xf numFmtId="49" fontId="15" fillId="0" borderId="8" xfId="2" applyNumberFormat="1" applyFont="1" applyBorder="1" applyAlignment="1" applyProtection="1">
      <alignment horizontal="right" vertical="center"/>
      <protection locked="0"/>
    </xf>
    <xf numFmtId="49" fontId="15" fillId="0" borderId="7" xfId="2" applyNumberFormat="1" applyFont="1" applyBorder="1" applyAlignment="1" applyProtection="1">
      <alignment horizontal="right" vertical="center"/>
      <protection locked="0"/>
    </xf>
    <xf numFmtId="49" fontId="15" fillId="0" borderId="5" xfId="2" applyNumberFormat="1" applyFont="1" applyBorder="1" applyAlignment="1" applyProtection="1">
      <alignment horizontal="right" vertical="center"/>
      <protection locked="0"/>
    </xf>
    <xf numFmtId="49" fontId="15" fillId="0" borderId="0" xfId="2" applyNumberFormat="1" applyFont="1" applyAlignment="1" applyProtection="1">
      <alignment horizontal="right" vertical="center"/>
      <protection locked="0"/>
    </xf>
    <xf numFmtId="49" fontId="15" fillId="0" borderId="10" xfId="2" applyNumberFormat="1" applyFont="1" applyBorder="1" applyAlignment="1" applyProtection="1">
      <alignment horizontal="right" vertical="center"/>
      <protection locked="0"/>
    </xf>
    <xf numFmtId="49" fontId="15" fillId="0" borderId="1" xfId="2" applyNumberFormat="1" applyFont="1" applyBorder="1" applyAlignment="1" applyProtection="1">
      <alignment horizontal="right" vertical="center"/>
      <protection locked="0"/>
    </xf>
    <xf numFmtId="0" fontId="15" fillId="0" borderId="8" xfId="2" applyFont="1" applyBorder="1" applyAlignment="1" applyProtection="1">
      <alignment horizontal="center" vertical="center"/>
      <protection locked="0"/>
    </xf>
    <xf numFmtId="0" fontId="15" fillId="0" borderId="7" xfId="2" applyFont="1" applyBorder="1" applyAlignment="1" applyProtection="1">
      <alignment horizontal="center" vertical="center"/>
      <protection locked="0"/>
    </xf>
    <xf numFmtId="0" fontId="15" fillId="0" borderId="9" xfId="2" applyFont="1" applyBorder="1" applyAlignment="1" applyProtection="1">
      <alignment horizontal="center" vertical="center"/>
      <protection locked="0"/>
    </xf>
    <xf numFmtId="0" fontId="15" fillId="0" borderId="5" xfId="2" applyFont="1" applyBorder="1" applyAlignment="1" applyProtection="1">
      <alignment horizontal="center" vertical="center"/>
      <protection locked="0"/>
    </xf>
    <xf numFmtId="0" fontId="15" fillId="0" borderId="0" xfId="2" applyFont="1" applyAlignment="1" applyProtection="1">
      <alignment horizontal="center" vertical="center"/>
      <protection locked="0"/>
    </xf>
    <xf numFmtId="0" fontId="15" fillId="0" borderId="6" xfId="2" applyFont="1" applyBorder="1" applyAlignment="1" applyProtection="1">
      <alignment horizontal="center" vertical="center"/>
      <protection locked="0"/>
    </xf>
    <xf numFmtId="0" fontId="15" fillId="0" borderId="10" xfId="2" applyFont="1" applyBorder="1" applyAlignment="1" applyProtection="1">
      <alignment horizontal="center" vertical="center"/>
      <protection locked="0"/>
    </xf>
    <xf numFmtId="0" fontId="15" fillId="0" borderId="1" xfId="2" applyFont="1" applyBorder="1" applyAlignment="1" applyProtection="1">
      <alignment horizontal="center" vertical="center"/>
      <protection locked="0"/>
    </xf>
    <xf numFmtId="0" fontId="15" fillId="0" borderId="11" xfId="2" applyFont="1" applyBorder="1" applyAlignment="1" applyProtection="1">
      <alignment horizontal="center" vertical="center"/>
      <protection locked="0"/>
    </xf>
    <xf numFmtId="0" fontId="15" fillId="0" borderId="7" xfId="2" applyFont="1" applyBorder="1" applyAlignment="1">
      <alignment horizontal="left" vertical="center"/>
    </xf>
    <xf numFmtId="49" fontId="15" fillId="0" borderId="7" xfId="2" applyNumberFormat="1" applyFont="1" applyBorder="1" applyAlignment="1" applyProtection="1">
      <alignment horizontal="center" vertical="center"/>
      <protection locked="0"/>
    </xf>
    <xf numFmtId="49" fontId="15" fillId="0" borderId="0" xfId="2" applyNumberFormat="1" applyFont="1" applyAlignment="1" applyProtection="1">
      <alignment horizontal="center" vertical="center"/>
      <protection locked="0"/>
    </xf>
    <xf numFmtId="49" fontId="15" fillId="0" borderId="1" xfId="2" applyNumberFormat="1" applyFont="1" applyBorder="1" applyAlignment="1" applyProtection="1">
      <alignment horizontal="center" vertical="center"/>
      <protection locked="0"/>
    </xf>
    <xf numFmtId="0" fontId="15" fillId="0" borderId="32" xfId="2" applyFont="1" applyBorder="1" applyAlignment="1">
      <alignment horizontal="center" vertical="center" wrapText="1"/>
    </xf>
    <xf numFmtId="49" fontId="15" fillId="0" borderId="8" xfId="2" applyNumberFormat="1" applyFont="1" applyBorder="1" applyAlignment="1" applyProtection="1">
      <alignment horizontal="center" vertical="center"/>
      <protection locked="0"/>
    </xf>
    <xf numFmtId="49" fontId="15" fillId="0" borderId="5" xfId="2" applyNumberFormat="1" applyFont="1" applyBorder="1" applyAlignment="1" applyProtection="1">
      <alignment horizontal="center" vertical="center"/>
      <protection locked="0"/>
    </xf>
    <xf numFmtId="49" fontId="15" fillId="0" borderId="10" xfId="2" applyNumberFormat="1" applyFont="1" applyBorder="1" applyAlignment="1" applyProtection="1">
      <alignment horizontal="center" vertical="center"/>
      <protection locked="0"/>
    </xf>
    <xf numFmtId="0" fontId="15" fillId="0" borderId="0" xfId="2" quotePrefix="1" applyFont="1" applyAlignment="1">
      <alignment horizontal="left" vertical="center" wrapText="1"/>
    </xf>
    <xf numFmtId="0" fontId="15" fillId="0" borderId="0" xfId="2" applyFont="1" applyAlignment="1">
      <alignment horizontal="left" vertical="center" wrapText="1"/>
    </xf>
    <xf numFmtId="0" fontId="13" fillId="0" borderId="0" xfId="2" applyFont="1" applyAlignment="1">
      <alignment horizontal="right" vertical="center" wrapText="1"/>
    </xf>
    <xf numFmtId="0" fontId="23" fillId="0" borderId="0" xfId="2" applyFont="1" applyAlignment="1">
      <alignment horizontal="right"/>
    </xf>
    <xf numFmtId="0" fontId="10" fillId="0" borderId="7" xfId="2" applyFont="1" applyBorder="1" applyAlignment="1">
      <alignment horizontal="left" vertical="center" wrapText="1"/>
    </xf>
    <xf numFmtId="0" fontId="15" fillId="0" borderId="5" xfId="2" applyFont="1" applyBorder="1" applyAlignment="1">
      <alignment horizontal="center" vertical="center"/>
    </xf>
    <xf numFmtId="0" fontId="15" fillId="0" borderId="8" xfId="2" applyFont="1" applyBorder="1" applyAlignment="1">
      <alignment horizontal="center" vertical="center" wrapText="1"/>
    </xf>
    <xf numFmtId="0" fontId="15" fillId="0" borderId="7" xfId="2" applyFont="1" applyBorder="1" applyAlignment="1">
      <alignment horizontal="center" vertical="center" wrapText="1"/>
    </xf>
    <xf numFmtId="0" fontId="15" fillId="0" borderId="5" xfId="2" applyFont="1" applyBorder="1" applyAlignment="1">
      <alignment horizontal="center" vertical="center" wrapText="1"/>
    </xf>
    <xf numFmtId="0" fontId="15" fillId="0" borderId="0" xfId="2" applyFont="1" applyAlignment="1">
      <alignment horizontal="center" vertical="center" wrapText="1"/>
    </xf>
    <xf numFmtId="0" fontId="15" fillId="0" borderId="10" xfId="2" applyFont="1" applyBorder="1" applyAlignment="1">
      <alignment horizontal="center" vertical="center" wrapText="1"/>
    </xf>
  </cellXfs>
  <cellStyles count="5">
    <cellStyle name="ハイパーリンク" xfId="3" builtinId="8"/>
    <cellStyle name="標準" xfId="0" builtinId="0"/>
    <cellStyle name="標準 2" xfId="2"/>
    <cellStyle name="標準 3" xfId="1"/>
    <cellStyle name="標準_Sheet1"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_rels/drawing4.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9525</xdr:colOff>
          <xdr:row>31</xdr:row>
          <xdr:rowOff>66675</xdr:rowOff>
        </xdr:from>
        <xdr:to>
          <xdr:col>7</xdr:col>
          <xdr:colOff>114300</xdr:colOff>
          <xdr:row>32</xdr:row>
          <xdr:rowOff>133350</xdr:rowOff>
        </xdr:to>
        <xdr:sp macro="" textlink="">
          <xdr:nvSpPr>
            <xdr:cNvPr id="3073" name="Check Box 1" hidden="1">
              <a:extLst>
                <a:ext uri="{63B3BB69-23CF-44E3-9099-C40C66FF867C}">
                  <a14:compatExt spid="_x0000_s3073"/>
                </a:ext>
                <a:ext uri="{FF2B5EF4-FFF2-40B4-BE49-F238E27FC236}">
                  <a16:creationId xmlns=""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57150</xdr:colOff>
          <xdr:row>31</xdr:row>
          <xdr:rowOff>57150</xdr:rowOff>
        </xdr:from>
        <xdr:to>
          <xdr:col>17</xdr:col>
          <xdr:colOff>38100</xdr:colOff>
          <xdr:row>32</xdr:row>
          <xdr:rowOff>104775</xdr:rowOff>
        </xdr:to>
        <xdr:sp macro="" textlink="">
          <xdr:nvSpPr>
            <xdr:cNvPr id="3074" name="Check Box 2" hidden="1">
              <a:extLst>
                <a:ext uri="{63B3BB69-23CF-44E3-9099-C40C66FF867C}">
                  <a14:compatExt spid="_x0000_s3074"/>
                </a:ext>
                <a:ext uri="{FF2B5EF4-FFF2-40B4-BE49-F238E27FC236}">
                  <a16:creationId xmlns=""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66675</xdr:colOff>
          <xdr:row>31</xdr:row>
          <xdr:rowOff>66675</xdr:rowOff>
        </xdr:from>
        <xdr:to>
          <xdr:col>22</xdr:col>
          <xdr:colOff>9525</xdr:colOff>
          <xdr:row>32</xdr:row>
          <xdr:rowOff>123825</xdr:rowOff>
        </xdr:to>
        <xdr:sp macro="" textlink="">
          <xdr:nvSpPr>
            <xdr:cNvPr id="3075" name="Check Box 3" hidden="1">
              <a:extLst>
                <a:ext uri="{63B3BB69-23CF-44E3-9099-C40C66FF867C}">
                  <a14:compatExt spid="_x0000_s3075"/>
                </a:ext>
                <a:ext uri="{FF2B5EF4-FFF2-40B4-BE49-F238E27FC236}">
                  <a16:creationId xmlns=""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31</xdr:row>
          <xdr:rowOff>66675</xdr:rowOff>
        </xdr:from>
        <xdr:to>
          <xdr:col>33</xdr:col>
          <xdr:colOff>123825</xdr:colOff>
          <xdr:row>32</xdr:row>
          <xdr:rowOff>123825</xdr:rowOff>
        </xdr:to>
        <xdr:sp macro="" textlink="">
          <xdr:nvSpPr>
            <xdr:cNvPr id="3076" name="Check Box 4" hidden="1">
              <a:extLst>
                <a:ext uri="{63B3BB69-23CF-44E3-9099-C40C66FF867C}">
                  <a14:compatExt spid="_x0000_s3076"/>
                </a:ext>
                <a:ext uri="{FF2B5EF4-FFF2-40B4-BE49-F238E27FC236}">
                  <a16:creationId xmlns=""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14</xdr:row>
          <xdr:rowOff>38100</xdr:rowOff>
        </xdr:from>
        <xdr:to>
          <xdr:col>1</xdr:col>
          <xdr:colOff>123825</xdr:colOff>
          <xdr:row>15</xdr:row>
          <xdr:rowOff>57150</xdr:rowOff>
        </xdr:to>
        <xdr:sp macro="" textlink="">
          <xdr:nvSpPr>
            <xdr:cNvPr id="3077" name="Check Box 5" hidden="1">
              <a:extLst>
                <a:ext uri="{63B3BB69-23CF-44E3-9099-C40C66FF867C}">
                  <a14:compatExt spid="_x0000_s3077"/>
                </a:ext>
                <a:ext uri="{FF2B5EF4-FFF2-40B4-BE49-F238E27FC236}">
                  <a16:creationId xmlns=""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15</xdr:row>
          <xdr:rowOff>95250</xdr:rowOff>
        </xdr:from>
        <xdr:to>
          <xdr:col>1</xdr:col>
          <xdr:colOff>95250</xdr:colOff>
          <xdr:row>16</xdr:row>
          <xdr:rowOff>85725</xdr:rowOff>
        </xdr:to>
        <xdr:sp macro="" textlink="">
          <xdr:nvSpPr>
            <xdr:cNvPr id="3078" name="Check Box 6" hidden="1">
              <a:extLst>
                <a:ext uri="{63B3BB69-23CF-44E3-9099-C40C66FF867C}">
                  <a14:compatExt spid="_x0000_s3078"/>
                </a:ext>
                <a:ext uri="{FF2B5EF4-FFF2-40B4-BE49-F238E27FC236}">
                  <a16:creationId xmlns=""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16</xdr:row>
          <xdr:rowOff>161925</xdr:rowOff>
        </xdr:from>
        <xdr:to>
          <xdr:col>1</xdr:col>
          <xdr:colOff>114300</xdr:colOff>
          <xdr:row>17</xdr:row>
          <xdr:rowOff>152400</xdr:rowOff>
        </xdr:to>
        <xdr:sp macro="" textlink="">
          <xdr:nvSpPr>
            <xdr:cNvPr id="3079" name="Check Box 7" hidden="1">
              <a:extLst>
                <a:ext uri="{63B3BB69-23CF-44E3-9099-C40C66FF867C}">
                  <a14:compatExt spid="_x0000_s3079"/>
                </a:ext>
                <a:ext uri="{FF2B5EF4-FFF2-40B4-BE49-F238E27FC236}">
                  <a16:creationId xmlns=""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9</xdr:col>
      <xdr:colOff>40004</xdr:colOff>
      <xdr:row>6</xdr:row>
      <xdr:rowOff>47624</xdr:rowOff>
    </xdr:from>
    <xdr:to>
      <xdr:col>14</xdr:col>
      <xdr:colOff>177114</xdr:colOff>
      <xdr:row>13</xdr:row>
      <xdr:rowOff>0</xdr:rowOff>
    </xdr:to>
    <xdr:sp macro="" textlink="">
      <xdr:nvSpPr>
        <xdr:cNvPr id="2" name="正方形/長方形 1">
          <a:extLst>
            <a:ext uri="{FF2B5EF4-FFF2-40B4-BE49-F238E27FC236}">
              <a16:creationId xmlns="" xmlns:a16="http://schemas.microsoft.com/office/drawing/2014/main" id="{00000000-0008-0000-0300-000002000000}"/>
            </a:ext>
          </a:extLst>
        </xdr:cNvPr>
        <xdr:cNvSpPr/>
      </xdr:nvSpPr>
      <xdr:spPr>
        <a:xfrm>
          <a:off x="6212204" y="1076324"/>
          <a:ext cx="3566110" cy="1152526"/>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800"/>
            </a:lnSpc>
          </a:pPr>
          <a:r>
            <a:rPr kumimoji="1" lang="en-US" altLang="ja-JP" sz="700"/>
            <a:t>※</a:t>
          </a:r>
          <a:r>
            <a:rPr kumimoji="1" lang="ja-JP" altLang="en-US" sz="700"/>
            <a:t>到着したら、担当者の方は事務室にて受付してください。利用者は、</a:t>
          </a:r>
          <a:r>
            <a:rPr kumimoji="1" lang="en-US" altLang="ja-JP" sz="700"/>
            <a:t>20</a:t>
          </a:r>
          <a:r>
            <a:rPr kumimoji="1" lang="ja-JP" altLang="en-US" sz="700"/>
            <a:t>分程度の入所オリエンテーション（</a:t>
          </a:r>
          <a:r>
            <a:rPr kumimoji="1" lang="en-US" altLang="ja-JP" sz="700"/>
            <a:t>OR</a:t>
          </a:r>
          <a:r>
            <a:rPr kumimoji="1" lang="ja-JP" altLang="en-US" sz="700"/>
            <a:t>）を受けてください。</a:t>
          </a:r>
          <a:endParaRPr kumimoji="1" lang="en-US" altLang="ja-JP" sz="700"/>
        </a:p>
      </xdr:txBody>
    </xdr:sp>
    <xdr:clientData/>
  </xdr:twoCellAnchor>
  <xdr:twoCellAnchor>
    <xdr:from>
      <xdr:col>13</xdr:col>
      <xdr:colOff>129540</xdr:colOff>
      <xdr:row>28</xdr:row>
      <xdr:rowOff>0</xdr:rowOff>
    </xdr:from>
    <xdr:to>
      <xdr:col>20</xdr:col>
      <xdr:colOff>177189</xdr:colOff>
      <xdr:row>39</xdr:row>
      <xdr:rowOff>38100</xdr:rowOff>
    </xdr:to>
    <xdr:sp macro="" textlink="">
      <xdr:nvSpPr>
        <xdr:cNvPr id="3" name="正方形/長方形 2">
          <a:extLst>
            <a:ext uri="{FF2B5EF4-FFF2-40B4-BE49-F238E27FC236}">
              <a16:creationId xmlns="" xmlns:a16="http://schemas.microsoft.com/office/drawing/2014/main" id="{00000000-0008-0000-0300-000003000000}"/>
            </a:ext>
          </a:extLst>
        </xdr:cNvPr>
        <xdr:cNvSpPr/>
      </xdr:nvSpPr>
      <xdr:spPr>
        <a:xfrm>
          <a:off x="9044940" y="4800600"/>
          <a:ext cx="4848249" cy="192405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200"/>
            </a:lnSpc>
          </a:pPr>
          <a:r>
            <a:rPr kumimoji="1" lang="ja-JP" altLang="en-US" sz="1100">
              <a:latin typeface="HG丸ｺﾞｼｯｸM-PRO" panose="020F0600000000000000" pitchFamily="50" charset="-128"/>
              <a:ea typeface="HG丸ｺﾞｼｯｸM-PRO" panose="020F0600000000000000" pitchFamily="50" charset="-128"/>
            </a:rPr>
            <a:t>部屋点検時間</a:t>
          </a:r>
          <a:endParaRPr kumimoji="1" lang="en-US" altLang="ja-JP" sz="1100">
            <a:latin typeface="HG丸ｺﾞｼｯｸM-PRO" panose="020F0600000000000000" pitchFamily="50" charset="-128"/>
            <a:ea typeface="HG丸ｺﾞｼｯｸM-PRO" panose="020F0600000000000000" pitchFamily="50" charset="-128"/>
          </a:endParaRP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6</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30</a:t>
          </a: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9</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00</a:t>
          </a:r>
          <a:r>
            <a:rPr kumimoji="1" lang="ja-JP" altLang="en-US" sz="900">
              <a:latin typeface="HG丸ｺﾞｼｯｸM-PRO" panose="020F0600000000000000" pitchFamily="50" charset="-128"/>
              <a:ea typeface="HG丸ｺﾞｼｯｸM-PRO" panose="020F0600000000000000" pitchFamily="50" charset="-128"/>
            </a:rPr>
            <a:t>の間で設定してください。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000"/>
            </a:lnSpc>
          </a:pPr>
          <a:r>
            <a:rPr kumimoji="1" lang="en-US" altLang="ja-JP" sz="900">
              <a:latin typeface="HG丸ｺﾞｼｯｸM-PRO" panose="020F0600000000000000" pitchFamily="50" charset="-128"/>
              <a:ea typeface="HG丸ｺﾞｼｯｸM-PRO" panose="020F0600000000000000" pitchFamily="50" charset="-128"/>
            </a:rPr>
            <a:t>※</a:t>
          </a:r>
          <a:r>
            <a:rPr kumimoji="1" lang="ja-JP" altLang="en-US" sz="900">
              <a:latin typeface="HG丸ｺﾞｼｯｸM-PRO" panose="020F0600000000000000" pitchFamily="50" charset="-128"/>
              <a:ea typeface="HG丸ｺﾞｼｯｸM-PRO" panose="020F0600000000000000" pitchFamily="50" charset="-128"/>
            </a:rPr>
            <a:t>団体のご都合により出発時間が早い場合はご相談ください。</a:t>
          </a:r>
        </a:p>
      </xdr:txBody>
    </xdr:sp>
    <xdr:clientData/>
  </xdr:twoCellAnchor>
  <xdr:twoCellAnchor>
    <xdr:from>
      <xdr:col>26</xdr:col>
      <xdr:colOff>30480</xdr:colOff>
      <xdr:row>19</xdr:row>
      <xdr:rowOff>104775</xdr:rowOff>
    </xdr:from>
    <xdr:to>
      <xdr:col>46</xdr:col>
      <xdr:colOff>40005</xdr:colOff>
      <xdr:row>41</xdr:row>
      <xdr:rowOff>0</xdr:rowOff>
    </xdr:to>
    <xdr:sp macro="" textlink="">
      <xdr:nvSpPr>
        <xdr:cNvPr id="4" name="正方形/長方形 3">
          <a:extLst>
            <a:ext uri="{FF2B5EF4-FFF2-40B4-BE49-F238E27FC236}">
              <a16:creationId xmlns="" xmlns:a16="http://schemas.microsoft.com/office/drawing/2014/main" id="{00000000-0008-0000-0300-000004000000}"/>
            </a:ext>
          </a:extLst>
        </xdr:cNvPr>
        <xdr:cNvSpPr/>
      </xdr:nvSpPr>
      <xdr:spPr>
        <a:xfrm>
          <a:off x="5039509" y="2872628"/>
          <a:ext cx="3819525" cy="2786343"/>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100"/>
            </a:lnSpc>
          </a:pPr>
          <a:r>
            <a:rPr kumimoji="1" lang="en-US" altLang="ja-JP" sz="1000">
              <a:latin typeface="HG丸ｺﾞｼｯｸM-PRO" panose="020F0600000000000000" pitchFamily="50" charset="-128"/>
              <a:ea typeface="HG丸ｺﾞｼｯｸM-PRO" panose="020F0600000000000000" pitchFamily="50" charset="-128"/>
            </a:rPr>
            <a:t>【</a:t>
          </a:r>
          <a:r>
            <a:rPr kumimoji="1" lang="ja-JP" altLang="en-US" sz="1000">
              <a:latin typeface="HG丸ｺﾞｼｯｸM-PRO" panose="020F0600000000000000" pitchFamily="50" charset="-128"/>
              <a:ea typeface="HG丸ｺﾞｼｯｸM-PRO" panose="020F0600000000000000" pitchFamily="50" charset="-128"/>
            </a:rPr>
            <a:t>記入上の留意事項</a:t>
          </a:r>
          <a:r>
            <a:rPr kumimoji="1" lang="en-US" altLang="ja-JP" sz="1000">
              <a:latin typeface="HG丸ｺﾞｼｯｸM-PRO" panose="020F0600000000000000" pitchFamily="50" charset="-128"/>
              <a:ea typeface="HG丸ｺﾞｼｯｸM-PRO" panose="020F0600000000000000" pitchFamily="50" charset="-128"/>
            </a:rPr>
            <a:t>】</a:t>
          </a: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●「何時～何時まで」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「どこで」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「どんな活動をするか」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が分かるように記載してください。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●野外での活動については、雨天時の活動予定も記載してくだ</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さい。</a:t>
          </a:r>
          <a:endParaRPr kumimoji="1" lang="en-US" altLang="ja-JP" sz="900">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900">
              <a:latin typeface="HG丸ｺﾞｼｯｸM-PRO" panose="020F0600000000000000" pitchFamily="50" charset="-128"/>
              <a:ea typeface="HG丸ｺﾞｼｯｸM-PRO" panose="020F0600000000000000" pitchFamily="50" charset="-128"/>
            </a:rPr>
            <a:t>●食事について</a:t>
          </a:r>
          <a:r>
            <a:rPr kumimoji="1" lang="ja-JP" altLang="ja-JP" sz="1050" b="1">
              <a:solidFill>
                <a:schemeClr val="dk1"/>
              </a:solidFill>
              <a:effectLst/>
              <a:latin typeface="+mn-lt"/>
              <a:ea typeface="+mn-ea"/>
              <a:cs typeface="+mn-cs"/>
            </a:rPr>
            <a:t>必ず食事の希望時間を選んでください。</a:t>
          </a:r>
          <a:endParaRPr lang="ja-JP" altLang="ja-JP" sz="900">
            <a:effectLst/>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●混雑が予想される場合は、改めて時間調整が必要となる場合</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があります。その場合は事前にご連絡いたします。</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b="1">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900">
              <a:latin typeface="HG丸ｺﾞｼｯｸM-PRO" panose="020F0600000000000000" pitchFamily="50" charset="-128"/>
              <a:ea typeface="HG丸ｺﾞｼｯｸM-PRO" panose="020F0600000000000000" pitchFamily="50" charset="-128"/>
            </a:rPr>
            <a:t>食事と一緒にスイーツ等を注文することができます。</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（別紙：有料注文書・スイーツ注文書を提出ください。）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●普通盛に＋</a:t>
          </a:r>
          <a:r>
            <a:rPr kumimoji="1" lang="en-US" altLang="ja-JP" sz="900">
              <a:latin typeface="HG丸ｺﾞｼｯｸM-PRO" panose="020F0600000000000000" pitchFamily="50" charset="-128"/>
              <a:ea typeface="HG丸ｺﾞｼｯｸM-PRO" panose="020F0600000000000000" pitchFamily="50" charset="-128"/>
            </a:rPr>
            <a:t>200</a:t>
          </a:r>
          <a:r>
            <a:rPr kumimoji="1" lang="ja-JP" altLang="en-US" sz="900">
              <a:latin typeface="HG丸ｺﾞｼｯｸM-PRO" panose="020F0600000000000000" pitchFamily="50" charset="-128"/>
              <a:ea typeface="HG丸ｺﾞｼｯｸM-PRO" panose="020F0600000000000000" pitchFamily="50" charset="-128"/>
            </a:rPr>
            <a:t>円で特盛（</a:t>
          </a:r>
          <a:r>
            <a:rPr kumimoji="1" lang="en-US" altLang="ja-JP" sz="900">
              <a:latin typeface="HG丸ｺﾞｼｯｸM-PRO" panose="020F0600000000000000" pitchFamily="50" charset="-128"/>
              <a:ea typeface="HG丸ｺﾞｼｯｸM-PRO" panose="020F0600000000000000" pitchFamily="50" charset="-128"/>
            </a:rPr>
            <a:t>1.5</a:t>
          </a:r>
          <a:r>
            <a:rPr kumimoji="1" lang="ja-JP" altLang="en-US" sz="900">
              <a:latin typeface="HG丸ｺﾞｼｯｸM-PRO" panose="020F0600000000000000" pitchFamily="50" charset="-128"/>
              <a:ea typeface="HG丸ｺﾞｼｯｸM-PRO" panose="020F0600000000000000" pitchFamily="50" charset="-128"/>
            </a:rPr>
            <a:t>倍量）に変更することができます</a:t>
          </a:r>
          <a:r>
            <a:rPr kumimoji="1" lang="en-US" altLang="ja-JP" sz="900">
              <a:latin typeface="HG丸ｺﾞｼｯｸM-PRO" panose="020F0600000000000000" pitchFamily="50" charset="-128"/>
              <a:ea typeface="HG丸ｺﾞｼｯｸM-PRO" panose="020F0600000000000000" pitchFamily="50" charset="-128"/>
            </a:rPr>
            <a:t>.</a:t>
          </a:r>
          <a:r>
            <a:rPr kumimoji="1" lang="ja-JP" altLang="en-US" sz="900">
              <a:latin typeface="HG丸ｺﾞｼｯｸM-PRO" panose="020F0600000000000000" pitchFamily="50" charset="-128"/>
              <a:ea typeface="HG丸ｺﾞｼｯｸM-PRO" panose="020F0600000000000000" pitchFamily="50" charset="-128"/>
            </a:rPr>
            <a:t>。希望の方は、団体ごとにまとまった数で注文してください。</a:t>
          </a:r>
          <a:endParaRPr kumimoji="1" lang="ja-JP" altLang="en-US" sz="105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30</xdr:col>
          <xdr:colOff>228600</xdr:colOff>
          <xdr:row>4</xdr:row>
          <xdr:rowOff>209550</xdr:rowOff>
        </xdr:from>
        <xdr:to>
          <xdr:col>32</xdr:col>
          <xdr:colOff>171450</xdr:colOff>
          <xdr:row>5</xdr:row>
          <xdr:rowOff>28575</xdr:rowOff>
        </xdr:to>
        <xdr:sp macro="" textlink="">
          <xdr:nvSpPr>
            <xdr:cNvPr id="15361" name="Check Box 1" hidden="1">
              <a:extLst>
                <a:ext uri="{63B3BB69-23CF-44E3-9099-C40C66FF867C}">
                  <a14:compatExt spid="_x0000_s15361"/>
                </a:ext>
                <a:ext uri="{FF2B5EF4-FFF2-40B4-BE49-F238E27FC236}">
                  <a16:creationId xmlns="" xmlns:a16="http://schemas.microsoft.com/office/drawing/2014/main" id="{00000000-0008-0000-0400-00000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47625</xdr:colOff>
          <xdr:row>4</xdr:row>
          <xdr:rowOff>219075</xdr:rowOff>
        </xdr:from>
        <xdr:to>
          <xdr:col>35</xdr:col>
          <xdr:colOff>47625</xdr:colOff>
          <xdr:row>5</xdr:row>
          <xdr:rowOff>560</xdr:rowOff>
        </xdr:to>
        <xdr:sp macro="" textlink="">
          <xdr:nvSpPr>
            <xdr:cNvPr id="15362" name="Check Box 2" hidden="1">
              <a:extLst>
                <a:ext uri="{63B3BB69-23CF-44E3-9099-C40C66FF867C}">
                  <a14:compatExt spid="_x0000_s15362"/>
                </a:ext>
                <a:ext uri="{FF2B5EF4-FFF2-40B4-BE49-F238E27FC236}">
                  <a16:creationId xmlns="" xmlns:a16="http://schemas.microsoft.com/office/drawing/2014/main" id="{00000000-0008-0000-0400-00000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24</xdr:col>
      <xdr:colOff>33617</xdr:colOff>
      <xdr:row>15</xdr:row>
      <xdr:rowOff>18849</xdr:rowOff>
    </xdr:from>
    <xdr:to>
      <xdr:col>30</xdr:col>
      <xdr:colOff>499156</xdr:colOff>
      <xdr:row>32</xdr:row>
      <xdr:rowOff>30335</xdr:rowOff>
    </xdr:to>
    <xdr:grpSp>
      <xdr:nvGrpSpPr>
        <xdr:cNvPr id="2" name="グループ化 1">
          <a:extLst>
            <a:ext uri="{FF2B5EF4-FFF2-40B4-BE49-F238E27FC236}">
              <a16:creationId xmlns="" xmlns:a16="http://schemas.microsoft.com/office/drawing/2014/main" id="{00000000-0008-0000-0500-000002000000}"/>
            </a:ext>
          </a:extLst>
        </xdr:cNvPr>
        <xdr:cNvGrpSpPr/>
      </xdr:nvGrpSpPr>
      <xdr:grpSpPr>
        <a:xfrm>
          <a:off x="8089046" y="6210099"/>
          <a:ext cx="2588253" cy="8733665"/>
          <a:chOff x="7857724" y="5761063"/>
          <a:chExt cx="2588253" cy="7672308"/>
        </a:xfrm>
      </xdr:grpSpPr>
      <xdr:pic>
        <xdr:nvPicPr>
          <xdr:cNvPr id="12" name="image1.jpeg">
            <a:extLst>
              <a:ext uri="{FF2B5EF4-FFF2-40B4-BE49-F238E27FC236}">
                <a16:creationId xmlns="" xmlns:a16="http://schemas.microsoft.com/office/drawing/2014/main" id="{00000000-0008-0000-05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82536" y="8149919"/>
            <a:ext cx="704891" cy="683531"/>
          </a:xfrm>
          <a:prstGeom prst="rect">
            <a:avLst/>
          </a:prstGeom>
        </xdr:spPr>
      </xdr:pic>
      <xdr:pic>
        <xdr:nvPicPr>
          <xdr:cNvPr id="15" name="image4.jpeg">
            <a:extLst>
              <a:ext uri="{FF2B5EF4-FFF2-40B4-BE49-F238E27FC236}">
                <a16:creationId xmlns="" xmlns:a16="http://schemas.microsoft.com/office/drawing/2014/main" id="{00000000-0008-0000-0500-00000F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882069" y="7113203"/>
            <a:ext cx="1147535" cy="1090824"/>
          </a:xfrm>
          <a:prstGeom prst="rect">
            <a:avLst/>
          </a:prstGeom>
        </xdr:spPr>
      </xdr:pic>
      <xdr:sp macro="" textlink="">
        <xdr:nvSpPr>
          <xdr:cNvPr id="16" name="Textbox 7">
            <a:extLst>
              <a:ext uri="{FF2B5EF4-FFF2-40B4-BE49-F238E27FC236}">
                <a16:creationId xmlns="" xmlns:a16="http://schemas.microsoft.com/office/drawing/2014/main" id="{00000000-0008-0000-0500-000010000000}"/>
              </a:ext>
            </a:extLst>
          </xdr:cNvPr>
          <xdr:cNvSpPr txBox="1"/>
        </xdr:nvSpPr>
        <xdr:spPr>
          <a:xfrm>
            <a:off x="9115933" y="7216849"/>
            <a:ext cx="1259914" cy="931544"/>
          </a:xfrm>
          <a:prstGeom prst="rect">
            <a:avLst/>
          </a:prstGeom>
        </xdr:spPr>
        <xdr:txBody>
          <a:bodyPr vertOverflow="clip" lIns="0" tIns="0" rIns="0" bIns="0" anchor="t"/>
          <a:lstStyle/>
          <a:p>
            <a:r>
              <a:rPr sz="1200" b="0">
                <a:latin typeface="HG丸ｺﾞｼｯｸM-PRO" panose="020F0600000000000000" pitchFamily="50" charset="-128"/>
                <a:ea typeface="HG丸ｺﾞｼｯｸM-PRO" panose="020F0600000000000000" pitchFamily="50" charset="-128"/>
                <a:cs typeface="Yu Gothic UI"/>
              </a:rPr>
              <a:t>自家焙煎</a:t>
            </a:r>
          </a:p>
          <a:p>
            <a:r>
              <a:rPr sz="1200" b="0">
                <a:latin typeface="HG丸ｺﾞｼｯｸM-PRO" panose="020F0600000000000000" pitchFamily="50" charset="-128"/>
                <a:ea typeface="HG丸ｺﾞｼｯｸM-PRO" panose="020F0600000000000000" pitchFamily="50" charset="-128"/>
                <a:cs typeface="Yu Gothic UI"/>
              </a:rPr>
              <a:t>アイスコーヒー </a:t>
            </a:r>
            <a:endParaRPr lang="en-US" sz="1200" b="0">
              <a:latin typeface="HG丸ｺﾞｼｯｸM-PRO" panose="020F0600000000000000" pitchFamily="50" charset="-128"/>
              <a:ea typeface="HG丸ｺﾞｼｯｸM-PRO" panose="020F0600000000000000" pitchFamily="50" charset="-128"/>
              <a:cs typeface="Yu Gothic UI"/>
            </a:endParaRPr>
          </a:p>
          <a:p>
            <a:r>
              <a:rPr lang="ja-JP" altLang="en-US" sz="1200" b="0">
                <a:latin typeface="HG丸ｺﾞｼｯｸM-PRO" panose="020F0600000000000000" pitchFamily="50" charset="-128"/>
                <a:ea typeface="HG丸ｺﾞｼｯｸM-PRO" panose="020F0600000000000000" pitchFamily="50" charset="-128"/>
                <a:cs typeface="Yu Gothic UI"/>
              </a:rPr>
              <a:t>　　</a:t>
            </a:r>
            <a:r>
              <a:rPr lang="ja-JP" altLang="en-US" sz="1200" b="0" baseline="0">
                <a:latin typeface="HG丸ｺﾞｼｯｸM-PRO" panose="020F0600000000000000" pitchFamily="50" charset="-128"/>
                <a:ea typeface="HG丸ｺﾞｼｯｸM-PRO" panose="020F0600000000000000" pitchFamily="50" charset="-128"/>
                <a:cs typeface="Yu Gothic UI"/>
              </a:rPr>
              <a:t>  </a:t>
            </a:r>
            <a:r>
              <a:rPr sz="1200" b="0">
                <a:latin typeface="HG丸ｺﾞｼｯｸM-PRO" panose="020F0600000000000000" pitchFamily="50" charset="-128"/>
                <a:ea typeface="HG丸ｺﾞｼｯｸM-PRO" panose="020F0600000000000000" pitchFamily="50" charset="-128"/>
                <a:cs typeface="Yu Gothic UI"/>
              </a:rPr>
              <a:t>&amp;</a:t>
            </a:r>
          </a:p>
          <a:p>
            <a:r>
              <a:rPr sz="1200" b="0">
                <a:latin typeface="HG丸ｺﾞｼｯｸM-PRO" panose="020F0600000000000000" pitchFamily="50" charset="-128"/>
                <a:ea typeface="HG丸ｺﾞｼｯｸM-PRO" panose="020F0600000000000000" pitchFamily="50" charset="-128"/>
                <a:cs typeface="Yu Gothic UI"/>
              </a:rPr>
              <a:t>ホットコーヒー</a:t>
            </a:r>
          </a:p>
        </xdr:txBody>
      </xdr:sp>
      <xdr:sp macro="" textlink="">
        <xdr:nvSpPr>
          <xdr:cNvPr id="17" name="Textbox 8">
            <a:extLst>
              <a:ext uri="{FF2B5EF4-FFF2-40B4-BE49-F238E27FC236}">
                <a16:creationId xmlns="" xmlns:a16="http://schemas.microsoft.com/office/drawing/2014/main" id="{00000000-0008-0000-0500-000011000000}"/>
              </a:ext>
            </a:extLst>
          </xdr:cNvPr>
          <xdr:cNvSpPr txBox="1"/>
        </xdr:nvSpPr>
        <xdr:spPr>
          <a:xfrm>
            <a:off x="7919357" y="8540145"/>
            <a:ext cx="1447311" cy="295421"/>
          </a:xfrm>
          <a:prstGeom prst="rect">
            <a:avLst/>
          </a:prstGeom>
        </xdr:spPr>
        <xdr:txBody>
          <a:bodyPr vertOverflow="clip" lIns="0" tIns="0" rIns="0" bIns="0" anchor="t"/>
          <a:lstStyle/>
          <a:p>
            <a:r>
              <a:rPr sz="1200" b="0">
                <a:latin typeface="HG丸ｺﾞｼｯｸM-PRO" panose="020F0600000000000000" pitchFamily="50" charset="-128"/>
                <a:ea typeface="HG丸ｺﾞｼｯｸM-PRO" panose="020F0600000000000000" pitchFamily="50" charset="-128"/>
                <a:cs typeface="Yu Gothic UI"/>
              </a:rPr>
              <a:t>フルーツゼリー</a:t>
            </a:r>
          </a:p>
        </xdr:txBody>
      </xdr:sp>
      <xdr:pic>
        <xdr:nvPicPr>
          <xdr:cNvPr id="18" name="図 17">
            <a:extLst>
              <a:ext uri="{FF2B5EF4-FFF2-40B4-BE49-F238E27FC236}">
                <a16:creationId xmlns="" xmlns:a16="http://schemas.microsoft.com/office/drawing/2014/main" id="{00000000-0008-0000-0500-000012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9129895" y="5773973"/>
            <a:ext cx="1194166" cy="1319121"/>
          </a:xfrm>
          <a:prstGeom prst="rect">
            <a:avLst/>
          </a:prstGeom>
        </xdr:spPr>
      </xdr:pic>
      <xdr:pic>
        <xdr:nvPicPr>
          <xdr:cNvPr id="19" name="図 18">
            <a:extLst>
              <a:ext uri="{FF2B5EF4-FFF2-40B4-BE49-F238E27FC236}">
                <a16:creationId xmlns="" xmlns:a16="http://schemas.microsoft.com/office/drawing/2014/main" id="{00000000-0008-0000-0500-000013000000}"/>
              </a:ext>
            </a:extLst>
          </xdr:cNvPr>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tretch>
            <a:fillRect/>
          </a:stretch>
        </xdr:blipFill>
        <xdr:spPr>
          <a:xfrm>
            <a:off x="7858210" y="5761063"/>
            <a:ext cx="1255689" cy="1318132"/>
          </a:xfrm>
          <a:prstGeom prst="rect">
            <a:avLst/>
          </a:prstGeom>
        </xdr:spPr>
      </xdr:pic>
      <xdr:pic>
        <xdr:nvPicPr>
          <xdr:cNvPr id="21" name="image5.jpeg">
            <a:extLst>
              <a:ext uri="{FF2B5EF4-FFF2-40B4-BE49-F238E27FC236}">
                <a16:creationId xmlns="" xmlns:a16="http://schemas.microsoft.com/office/drawing/2014/main" id="{00000000-0008-0000-0500-000015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857724" y="9272869"/>
            <a:ext cx="1631172" cy="1768929"/>
          </a:xfrm>
          <a:prstGeom prst="rect">
            <a:avLst/>
          </a:prstGeom>
        </xdr:spPr>
      </xdr:pic>
      <xdr:pic>
        <xdr:nvPicPr>
          <xdr:cNvPr id="22" name="image6.jpeg">
            <a:extLst>
              <a:ext uri="{FF2B5EF4-FFF2-40B4-BE49-F238E27FC236}">
                <a16:creationId xmlns="" xmlns:a16="http://schemas.microsoft.com/office/drawing/2014/main" id="{00000000-0008-0000-0500-000016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8725637" y="11135872"/>
            <a:ext cx="1671099" cy="1799387"/>
          </a:xfrm>
          <a:prstGeom prst="rect">
            <a:avLst/>
          </a:prstGeom>
        </xdr:spPr>
      </xdr:pic>
      <xdr:sp macro="" textlink="">
        <xdr:nvSpPr>
          <xdr:cNvPr id="23" name="Textbox 12">
            <a:extLst>
              <a:ext uri="{FF2B5EF4-FFF2-40B4-BE49-F238E27FC236}">
                <a16:creationId xmlns="" xmlns:a16="http://schemas.microsoft.com/office/drawing/2014/main" id="{00000000-0008-0000-0500-000017000000}"/>
              </a:ext>
            </a:extLst>
          </xdr:cNvPr>
          <xdr:cNvSpPr txBox="1"/>
        </xdr:nvSpPr>
        <xdr:spPr>
          <a:xfrm>
            <a:off x="8926286" y="9610974"/>
            <a:ext cx="1519691" cy="555964"/>
          </a:xfrm>
          <a:prstGeom prst="rect">
            <a:avLst/>
          </a:prstGeom>
          <a:effectLst>
            <a:glow rad="63500">
              <a:schemeClr val="bg1"/>
            </a:glow>
          </a:effectLst>
        </xdr:spPr>
        <xdr:txBody>
          <a:bodyPr vertOverflow="clip" lIns="0" tIns="0" rIns="0" bIns="0" anchor="ctr"/>
          <a:lstStyle/>
          <a:p>
            <a:r>
              <a:rPr sz="1200" b="0">
                <a:effectLst>
                  <a:glow rad="63500">
                    <a:schemeClr val="bg1"/>
                  </a:glow>
                </a:effectLst>
                <a:latin typeface="HG丸ｺﾞｼｯｸM-PRO" panose="020F0600000000000000" pitchFamily="50" charset="-128"/>
                <a:ea typeface="HG丸ｺﾞｼｯｸM-PRO" panose="020F0600000000000000" pitchFamily="50" charset="-128"/>
                <a:cs typeface="Yu Gothic UI"/>
              </a:rPr>
              <a:t>大クッキー8枚</a:t>
            </a:r>
            <a:r>
              <a:rPr sz="1200" b="0" spc="0">
                <a:effectLst>
                  <a:glow rad="63500">
                    <a:schemeClr val="bg1"/>
                  </a:glow>
                </a:effectLst>
                <a:latin typeface="HG丸ｺﾞｼｯｸM-PRO" panose="020F0600000000000000" pitchFamily="50" charset="-128"/>
                <a:ea typeface="HG丸ｺﾞｼｯｸM-PRO" panose="020F0600000000000000" pitchFamily="50" charset="-128"/>
                <a:cs typeface="Yu Gothic UI"/>
              </a:rPr>
              <a:t> </a:t>
            </a:r>
            <a:endParaRPr lang="en-US" sz="1200" b="0" spc="0">
              <a:effectLst>
                <a:glow rad="63500">
                  <a:schemeClr val="bg1"/>
                </a:glow>
              </a:effectLst>
              <a:latin typeface="HG丸ｺﾞｼｯｸM-PRO" panose="020F0600000000000000" pitchFamily="50" charset="-128"/>
              <a:ea typeface="HG丸ｺﾞｼｯｸM-PRO" panose="020F0600000000000000" pitchFamily="50" charset="-128"/>
              <a:cs typeface="Yu Gothic UI"/>
            </a:endParaRPr>
          </a:p>
          <a:p>
            <a:r>
              <a:rPr sz="1200" b="0" spc="0">
                <a:effectLst>
                  <a:glow rad="63500">
                    <a:schemeClr val="bg1"/>
                  </a:glow>
                </a:effectLst>
                <a:latin typeface="HG丸ｺﾞｼｯｸM-PRO" panose="020F0600000000000000" pitchFamily="50" charset="-128"/>
                <a:ea typeface="HG丸ｺﾞｼｯｸM-PRO" panose="020F0600000000000000" pitchFamily="50" charset="-128"/>
                <a:cs typeface="Yu Gothic UI"/>
              </a:rPr>
              <a:t>詰め合わせセット</a:t>
            </a:r>
          </a:p>
        </xdr:txBody>
      </xdr:sp>
      <xdr:sp macro="" textlink="">
        <xdr:nvSpPr>
          <xdr:cNvPr id="24" name="Textbox 13">
            <a:extLst>
              <a:ext uri="{FF2B5EF4-FFF2-40B4-BE49-F238E27FC236}">
                <a16:creationId xmlns="" xmlns:a16="http://schemas.microsoft.com/office/drawing/2014/main" id="{00000000-0008-0000-0500-000018000000}"/>
              </a:ext>
            </a:extLst>
          </xdr:cNvPr>
          <xdr:cNvSpPr txBox="1"/>
        </xdr:nvSpPr>
        <xdr:spPr>
          <a:xfrm>
            <a:off x="7909778" y="12767667"/>
            <a:ext cx="2186721" cy="665704"/>
          </a:xfrm>
          <a:prstGeom prst="rect">
            <a:avLst/>
          </a:prstGeom>
        </xdr:spPr>
        <xdr:txBody>
          <a:bodyPr vertOverflow="clip" lIns="0" tIns="0" rIns="0" bIns="0" anchor="ctr"/>
          <a:lstStyle/>
          <a:p>
            <a:r>
              <a:rPr sz="1250" b="0">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rPr>
              <a:t>ミニクッキー</a:t>
            </a:r>
            <a:r>
              <a:rPr lang="en-US" sz="1250" b="0" spc="-5">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rPr>
              <a:t>6</a:t>
            </a:r>
            <a:r>
              <a:rPr sz="1250" b="0" spc="0">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rPr>
              <a:t>種各</a:t>
            </a:r>
            <a:r>
              <a:rPr lang="en-US" sz="1250" b="0" spc="-5">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rPr>
              <a:t>6</a:t>
            </a:r>
            <a:r>
              <a:rPr sz="1250" b="0" spc="0">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rPr>
              <a:t>枚</a:t>
            </a:r>
            <a:endParaRPr lang="en-US" sz="1250" b="0" spc="0">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endParaRPr>
          </a:p>
          <a:p>
            <a:r>
              <a:rPr sz="1250" b="0" spc="0">
                <a:ln w="0">
                  <a:noFill/>
                </a:ln>
                <a:effectLst>
                  <a:glow rad="63500">
                    <a:schemeClr val="bg1"/>
                  </a:glow>
                </a:effectLst>
                <a:latin typeface="HG丸ｺﾞｼｯｸM-PRO" panose="020F0600000000000000" pitchFamily="50" charset="-128"/>
                <a:ea typeface="HG丸ｺﾞｼｯｸM-PRO" panose="020F0600000000000000" pitchFamily="50" charset="-128"/>
                <a:cs typeface="Yu Gothic UI"/>
              </a:rPr>
              <a:t>詰め合わせセット</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68599</xdr:colOff>
      <xdr:row>19</xdr:row>
      <xdr:rowOff>30145</xdr:rowOff>
    </xdr:from>
    <xdr:to>
      <xdr:col>49</xdr:col>
      <xdr:colOff>68654</xdr:colOff>
      <xdr:row>23</xdr:row>
      <xdr:rowOff>200025</xdr:rowOff>
    </xdr:to>
    <xdr:sp macro="" textlink="" fLocksText="0">
      <xdr:nvSpPr>
        <xdr:cNvPr id="2" name="角丸四角形吹き出し 2">
          <a:extLst>
            <a:ext uri="{FF2B5EF4-FFF2-40B4-BE49-F238E27FC236}">
              <a16:creationId xmlns="" xmlns:a16="http://schemas.microsoft.com/office/drawing/2014/main" id="{00000000-0008-0000-0600-000002000000}"/>
            </a:ext>
          </a:extLst>
        </xdr:cNvPr>
        <xdr:cNvSpPr/>
      </xdr:nvSpPr>
      <xdr:spPr>
        <a:xfrm>
          <a:off x="68599" y="4421170"/>
          <a:ext cx="7039030" cy="1055705"/>
        </a:xfrm>
        <a:prstGeom prst="wedgeRoundRectCallout">
          <a:avLst>
            <a:gd name="adj1" fmla="val 34073"/>
            <a:gd name="adj2" fmla="val -65745"/>
            <a:gd name="adj3" fmla="val 16667"/>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0" tIns="0" rIns="0" bIns="0" anchor="t"/>
        <a:lstStyle/>
        <a:p>
          <a:pPr eaLnBrk="1" fontAlgn="auto" latinLnBrk="0" hangingPunct="1">
            <a:lnSpc>
              <a:spcPts val="1200"/>
            </a:lnSpc>
          </a:pPr>
          <a:r>
            <a:rPr lang="en-US" altLang="ja-JP" sz="1100" b="1" i="0" u="sng">
              <a:solidFill>
                <a:srgbClr val="FF0000"/>
              </a:solidFill>
              <a:latin typeface="HG丸ｺﾞｼｯｸM-PRO" panose="020F0600000000000000" pitchFamily="50" charset="-128"/>
              <a:ea typeface="HG丸ｺﾞｼｯｸM-PRO" panose="020F0600000000000000" pitchFamily="50" charset="-128"/>
              <a:cs typeface="+mn-cs"/>
            </a:rPr>
            <a:t>※ </a:t>
          </a:r>
          <a:r>
            <a:rPr lang="ja-JP" altLang="en-US" sz="1100" b="1" i="0" u="sng">
              <a:solidFill>
                <a:srgbClr val="FF0000"/>
              </a:solidFill>
              <a:latin typeface="HG丸ｺﾞｼｯｸM-PRO" panose="020F0600000000000000" pitchFamily="50" charset="-128"/>
              <a:ea typeface="HG丸ｺﾞｼｯｸM-PRO" panose="020F0600000000000000" pitchFamily="50" charset="-128"/>
              <a:cs typeface="+mn-cs"/>
            </a:rPr>
            <a:t>食事について、どのような対応を希望されますか。〇をつけてください。</a:t>
          </a:r>
          <a:r>
            <a:rPr lang="en-US" altLang="ja-JP" sz="1100" b="1" i="0" u="sng">
              <a:solidFill>
                <a:srgbClr val="FF0000"/>
              </a:solidFill>
              <a:latin typeface="HG丸ｺﾞｼｯｸM-PRO" panose="020F0600000000000000" pitchFamily="50" charset="-128"/>
              <a:ea typeface="HG丸ｺﾞｼｯｸM-PRO" panose="020F0600000000000000" pitchFamily="50" charset="-128"/>
              <a:cs typeface="+mn-cs"/>
            </a:rPr>
            <a:t>  </a:t>
          </a:r>
          <a:endParaRPr lang="ja-JP" altLang="ja-JP">
            <a:solidFill>
              <a:srgbClr val="FF0000"/>
            </a:solidFill>
            <a:latin typeface="HG丸ｺﾞｼｯｸM-PRO" panose="020F0600000000000000" pitchFamily="50" charset="-128"/>
            <a:ea typeface="HG丸ｺﾞｼｯｸM-PRO" panose="020F0600000000000000" pitchFamily="50" charset="-128"/>
          </a:endParaRPr>
        </a:p>
        <a:p>
          <a:pPr>
            <a:lnSpc>
              <a:spcPts val="1100"/>
            </a:lnSpc>
          </a:pPr>
          <a:endParaRPr lang="en-US" altLang="ja-JP" sz="1100" b="1" i="0">
            <a:solidFill>
              <a:schemeClr val="tx1"/>
            </a:solidFill>
            <a:latin typeface="HG丸ｺﾞｼｯｸM-PRO" panose="020F0600000000000000" pitchFamily="50" charset="-128"/>
            <a:ea typeface="HG丸ｺﾞｼｯｸM-PRO" panose="020F0600000000000000" pitchFamily="50" charset="-128"/>
            <a:cs typeface="+mn-cs"/>
          </a:endParaRPr>
        </a:p>
        <a:p>
          <a:pPr>
            <a:lnSpc>
              <a:spcPts val="1100"/>
            </a:lnSpc>
          </a:pPr>
          <a:r>
            <a:rPr lang="ja-JP" altLang="en-US" sz="1100" b="1" i="0">
              <a:solidFill>
                <a:schemeClr val="tx1"/>
              </a:solidFill>
              <a:latin typeface="HG丸ｺﾞｼｯｸM-PRO" panose="020F0600000000000000" pitchFamily="50" charset="-128"/>
              <a:ea typeface="HG丸ｺﾞｼｯｸM-PRO" panose="020F0600000000000000" pitchFamily="50" charset="-128"/>
              <a:cs typeface="+mn-cs"/>
            </a:rPr>
            <a:t>　</a:t>
          </a:r>
          <a:r>
            <a:rPr lang="en-US" altLang="ja-JP" sz="1050" b="1" i="0">
              <a:solidFill>
                <a:schemeClr val="tx1"/>
              </a:solidFill>
              <a:latin typeface="HG丸ｺﾞｼｯｸM-PRO" panose="020F0600000000000000" pitchFamily="50" charset="-128"/>
              <a:ea typeface="HG丸ｺﾞｼｯｸM-PRO" panose="020F0600000000000000" pitchFamily="50" charset="-128"/>
              <a:cs typeface="+mn-cs"/>
            </a:rPr>
            <a:t>A</a:t>
          </a:r>
          <a:r>
            <a:rPr lang="ja-JP" altLang="ja-JP" sz="1050" b="1" i="0" baseline="0">
              <a:solidFill>
                <a:schemeClr val="tx1"/>
              </a:solidFill>
              <a:latin typeface="HG丸ｺﾞｼｯｸM-PRO" panose="020F0600000000000000" pitchFamily="50" charset="-128"/>
              <a:ea typeface="HG丸ｺﾞｼｯｸM-PRO" panose="020F0600000000000000" pitchFamily="50" charset="-128"/>
              <a:cs typeface="+mn-cs"/>
            </a:rPr>
            <a:t> </a:t>
          </a:r>
          <a:r>
            <a:rPr lang="en-US" altLang="ja-JP" sz="1050" b="1" i="0">
              <a:solidFill>
                <a:schemeClr val="tx1"/>
              </a:solidFill>
              <a:latin typeface="HG丸ｺﾞｼｯｸM-PRO" panose="020F0600000000000000" pitchFamily="50" charset="-128"/>
              <a:ea typeface="HG丸ｺﾞｼｯｸM-PRO" panose="020F0600000000000000" pitchFamily="50" charset="-128"/>
              <a:cs typeface="+mn-cs"/>
            </a:rPr>
            <a:t>…… </a:t>
          </a:r>
          <a:r>
            <a:rPr lang="ja-JP" altLang="ja-JP" sz="1050" b="1" i="0">
              <a:solidFill>
                <a:schemeClr val="tx1"/>
              </a:solidFill>
              <a:latin typeface="HG丸ｺﾞｼｯｸM-PRO" panose="020F0600000000000000" pitchFamily="50" charset="-128"/>
              <a:ea typeface="HG丸ｺﾞｼｯｸM-PRO" panose="020F0600000000000000" pitchFamily="50" charset="-128"/>
              <a:cs typeface="+mn-cs"/>
            </a:rPr>
            <a:t>自己判断で食事ができる。</a:t>
          </a:r>
          <a:endParaRPr lang="ja-JP" altLang="ja-JP" sz="1050">
            <a:solidFill>
              <a:schemeClr val="tx1"/>
            </a:solidFill>
            <a:latin typeface="HG丸ｺﾞｼｯｸM-PRO" panose="020F0600000000000000" pitchFamily="50" charset="-128"/>
            <a:ea typeface="HG丸ｺﾞｼｯｸM-PRO" panose="020F0600000000000000" pitchFamily="50" charset="-128"/>
          </a:endParaRPr>
        </a:p>
        <a:p>
          <a:pPr>
            <a:lnSpc>
              <a:spcPts val="1200"/>
            </a:lnSpc>
          </a:pPr>
          <a:r>
            <a:rPr lang="ja-JP" altLang="en-US" sz="1050" b="1" i="0">
              <a:solidFill>
                <a:schemeClr val="tx1"/>
              </a:solidFill>
              <a:latin typeface="HG丸ｺﾞｼｯｸM-PRO" panose="020F0600000000000000" pitchFamily="50" charset="-128"/>
              <a:ea typeface="HG丸ｺﾞｼｯｸM-PRO" panose="020F0600000000000000" pitchFamily="50" charset="-128"/>
              <a:cs typeface="+mn-cs"/>
            </a:rPr>
            <a:t>　</a:t>
          </a:r>
          <a:r>
            <a:rPr lang="en-US" altLang="ja-JP" sz="1050" b="1" i="0">
              <a:solidFill>
                <a:schemeClr val="tx1"/>
              </a:solidFill>
              <a:latin typeface="HG丸ｺﾞｼｯｸM-PRO" panose="020F0600000000000000" pitchFamily="50" charset="-128"/>
              <a:ea typeface="HG丸ｺﾞｼｯｸM-PRO" panose="020F0600000000000000" pitchFamily="50" charset="-128"/>
              <a:cs typeface="+mn-cs"/>
            </a:rPr>
            <a:t>B …</a:t>
          </a:r>
          <a:r>
            <a:rPr lang="en-US" altLang="ja-JP" sz="1050" b="1" i="0" baseline="0">
              <a:solidFill>
                <a:schemeClr val="tx1"/>
              </a:solidFill>
              <a:latin typeface="HG丸ｺﾞｼｯｸM-PRO" panose="020F0600000000000000" pitchFamily="50" charset="-128"/>
              <a:ea typeface="HG丸ｺﾞｼｯｸM-PRO" panose="020F0600000000000000" pitchFamily="50" charset="-128"/>
              <a:cs typeface="+mn-cs"/>
            </a:rPr>
            <a:t>…</a:t>
          </a:r>
          <a:r>
            <a:rPr lang="ja-JP" altLang="en-US" sz="1050" b="1" i="0" baseline="0">
              <a:solidFill>
                <a:schemeClr val="tx1"/>
              </a:solidFill>
              <a:latin typeface="HG丸ｺﾞｼｯｸM-PRO" panose="020F0600000000000000" pitchFamily="50" charset="-128"/>
              <a:ea typeface="HG丸ｺﾞｼｯｸM-PRO" panose="020F0600000000000000" pitchFamily="50" charset="-128"/>
              <a:cs typeface="+mn-cs"/>
            </a:rPr>
            <a:t> 一部アレルギー対応代外食材を持参する。</a:t>
          </a:r>
          <a:endParaRPr lang="en-US" altLang="ja-JP" sz="1050" b="1" i="0" baseline="0">
            <a:solidFill>
              <a:schemeClr val="tx1"/>
            </a:solidFill>
            <a:latin typeface="HG丸ｺﾞｼｯｸM-PRO" panose="020F0600000000000000" pitchFamily="50" charset="-128"/>
            <a:ea typeface="HG丸ｺﾞｼｯｸM-PRO" panose="020F0600000000000000" pitchFamily="50" charset="-128"/>
            <a:cs typeface="+mn-cs"/>
          </a:endParaRPr>
        </a:p>
        <a:p>
          <a:pPr>
            <a:lnSpc>
              <a:spcPts val="1200"/>
            </a:lnSpc>
          </a:pPr>
          <a:r>
            <a:rPr lang="ja-JP" altLang="en-US" sz="1100" b="1" i="0" baseline="0">
              <a:solidFill>
                <a:schemeClr val="tx1"/>
              </a:solidFill>
              <a:latin typeface="HG丸ｺﾞｼｯｸM-PRO" panose="020F0600000000000000" pitchFamily="50" charset="-128"/>
              <a:ea typeface="HG丸ｺﾞｼｯｸM-PRO" panose="020F0600000000000000" pitchFamily="50" charset="-128"/>
              <a:cs typeface="+mn-cs"/>
            </a:rPr>
            <a:t>　　　　</a:t>
          </a:r>
          <a:r>
            <a:rPr lang="en-US" altLang="ja-JP" sz="1050" b="1" i="0" baseline="0">
              <a:solidFill>
                <a:srgbClr val="FF0000"/>
              </a:solidFill>
              <a:latin typeface="HG丸ｺﾞｼｯｸM-PRO" panose="020F0600000000000000" pitchFamily="50" charset="-128"/>
              <a:ea typeface="HG丸ｺﾞｼｯｸM-PRO" panose="020F0600000000000000" pitchFamily="50" charset="-128"/>
              <a:cs typeface="+mn-cs"/>
            </a:rPr>
            <a:t>※</a:t>
          </a:r>
          <a:r>
            <a:rPr lang="ja-JP" altLang="en-US" sz="1050" b="1" i="0" baseline="0">
              <a:solidFill>
                <a:srgbClr val="FF0000"/>
              </a:solidFill>
              <a:latin typeface="HG丸ｺﾞｼｯｸM-PRO" panose="020F0600000000000000" pitchFamily="50" charset="-128"/>
              <a:ea typeface="HG丸ｺﾞｼｯｸM-PRO" panose="020F0600000000000000" pitchFamily="50" charset="-128"/>
              <a:cs typeface="+mn-cs"/>
            </a:rPr>
            <a:t>食事開始前に持参食材を「団体担当者・本人とスタッフ」で確認する。</a:t>
          </a:r>
          <a:endParaRPr lang="en-US" altLang="ja-JP" sz="1050" b="1" i="0" baseline="0">
            <a:solidFill>
              <a:srgbClr val="FF0000"/>
            </a:solidFill>
            <a:latin typeface="HG丸ｺﾞｼｯｸM-PRO" panose="020F0600000000000000" pitchFamily="50" charset="-128"/>
            <a:ea typeface="HG丸ｺﾞｼｯｸM-PRO" panose="020F0600000000000000" pitchFamily="50" charset="-128"/>
            <a:cs typeface="+mn-cs"/>
          </a:endParaRPr>
        </a:p>
        <a:p>
          <a:pPr>
            <a:lnSpc>
              <a:spcPts val="1200"/>
            </a:lnSpc>
          </a:pPr>
          <a:r>
            <a:rPr lang="ja-JP" altLang="en-US" sz="1100" b="1" i="0">
              <a:solidFill>
                <a:schemeClr val="tx1"/>
              </a:solidFill>
              <a:latin typeface="HG丸ｺﾞｼｯｸM-PRO" panose="020F0600000000000000" pitchFamily="50" charset="-128"/>
              <a:ea typeface="HG丸ｺﾞｼｯｸM-PRO" panose="020F0600000000000000" pitchFamily="50" charset="-128"/>
              <a:cs typeface="+mn-cs"/>
            </a:rPr>
            <a:t>　</a:t>
          </a:r>
          <a:r>
            <a:rPr lang="en-US" altLang="ja-JP" sz="1050" b="1" i="0">
              <a:solidFill>
                <a:schemeClr val="tx1"/>
              </a:solidFill>
              <a:latin typeface="HG丸ｺﾞｼｯｸM-PRO" panose="020F0600000000000000" pitchFamily="50" charset="-128"/>
              <a:ea typeface="HG丸ｺﾞｼｯｸM-PRO" panose="020F0600000000000000" pitchFamily="50" charset="-128"/>
              <a:cs typeface="+mn-cs"/>
            </a:rPr>
            <a:t>C ……</a:t>
          </a:r>
          <a:r>
            <a:rPr lang="ja-JP" altLang="ja-JP" sz="1050" b="1" i="0" baseline="0">
              <a:solidFill>
                <a:schemeClr val="tx1"/>
              </a:solidFill>
              <a:latin typeface="HG丸ｺﾞｼｯｸM-PRO" panose="020F0600000000000000" pitchFamily="50" charset="-128"/>
              <a:ea typeface="HG丸ｺﾞｼｯｸM-PRO" panose="020F0600000000000000" pitchFamily="50" charset="-128"/>
              <a:cs typeface="+mn-cs"/>
            </a:rPr>
            <a:t> 毎食ごとの調理済み食品又は弁当を持参する。</a:t>
          </a:r>
          <a:endParaRPr lang="ja-JP" altLang="ja-JP" sz="1050">
            <a:solidFill>
              <a:schemeClr val="tx1"/>
            </a:solidFill>
            <a:latin typeface="HG丸ｺﾞｼｯｸM-PRO" panose="020F0600000000000000" pitchFamily="50" charset="-128"/>
            <a:ea typeface="HG丸ｺﾞｼｯｸM-PRO" panose="020F0600000000000000" pitchFamily="50" charset="-128"/>
          </a:endParaRPr>
        </a:p>
        <a:p>
          <a:pPr algn="l">
            <a:lnSpc>
              <a:spcPts val="1100"/>
            </a:lnSpc>
          </a:pPr>
          <a:endParaRPr lang="ja-JP" altLang="en-US" sz="1100">
            <a:solidFill>
              <a:schemeClr val="tx1"/>
            </a:solidFill>
          </a:endParaRPr>
        </a:p>
      </xdr:txBody>
    </xdr:sp>
    <xdr:clientData/>
  </xdr:twoCellAnchor>
  <xdr:twoCellAnchor>
    <xdr:from>
      <xdr:col>42</xdr:col>
      <xdr:colOff>49586</xdr:colOff>
      <xdr:row>17</xdr:row>
      <xdr:rowOff>76349</xdr:rowOff>
    </xdr:from>
    <xdr:to>
      <xdr:col>44</xdr:col>
      <xdr:colOff>116447</xdr:colOff>
      <xdr:row>18</xdr:row>
      <xdr:rowOff>190984</xdr:rowOff>
    </xdr:to>
    <xdr:sp macro="" textlink="" fLocksText="0">
      <xdr:nvSpPr>
        <xdr:cNvPr id="3" name="円/楕円 3">
          <a:extLst>
            <a:ext uri="{FF2B5EF4-FFF2-40B4-BE49-F238E27FC236}">
              <a16:creationId xmlns="" xmlns:a16="http://schemas.microsoft.com/office/drawing/2014/main" id="{00000000-0008-0000-0600-000003000000}"/>
            </a:ext>
          </a:extLst>
        </xdr:cNvPr>
        <xdr:cNvSpPr/>
      </xdr:nvSpPr>
      <xdr:spPr>
        <a:xfrm>
          <a:off x="28853186" y="2990999"/>
          <a:ext cx="1438461" cy="267035"/>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nSpc>
              <a:spcPts val="1000"/>
            </a:lnSpc>
          </a:pPr>
          <a:r>
            <a:rPr lang="ja-JP" altLang="en-US"/>
            <a:t>　</a:t>
          </a:r>
          <a:endParaRPr lang="en-US" altLang="ja-JP"/>
        </a:p>
        <a:p>
          <a:pPr>
            <a:lnSpc>
              <a:spcPts val="1200"/>
            </a:lnSpc>
          </a:pPr>
          <a:endParaRPr lang="ja-JP" altLang="en-US"/>
        </a:p>
      </xdr:txBody>
    </xdr:sp>
    <xdr:clientData/>
  </xdr:twoCellAnchor>
  <xdr:twoCellAnchor>
    <xdr:from>
      <xdr:col>5</xdr:col>
      <xdr:colOff>0</xdr:colOff>
      <xdr:row>18</xdr:row>
      <xdr:rowOff>28054</xdr:rowOff>
    </xdr:from>
    <xdr:to>
      <xdr:col>6</xdr:col>
      <xdr:colOff>127584</xdr:colOff>
      <xdr:row>18</xdr:row>
      <xdr:rowOff>256803</xdr:rowOff>
    </xdr:to>
    <xdr:sp macro="" textlink="" fLocksText="0">
      <xdr:nvSpPr>
        <xdr:cNvPr id="4" name="円/楕円 4">
          <a:extLst>
            <a:ext uri="{FF2B5EF4-FFF2-40B4-BE49-F238E27FC236}">
              <a16:creationId xmlns="" xmlns:a16="http://schemas.microsoft.com/office/drawing/2014/main" id="{00000000-0008-0000-0600-000004000000}"/>
            </a:ext>
          </a:extLst>
        </xdr:cNvPr>
        <xdr:cNvSpPr/>
      </xdr:nvSpPr>
      <xdr:spPr>
        <a:xfrm>
          <a:off x="3429000" y="3114154"/>
          <a:ext cx="813384" cy="143024"/>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nSpc>
              <a:spcPts val="1000"/>
            </a:lnSpc>
          </a:pPr>
          <a:r>
            <a:rPr lang="ja-JP" altLang="en-US"/>
            <a:t>　</a:t>
          </a:r>
          <a:endParaRPr lang="en-US" altLang="ja-JP"/>
        </a:p>
        <a:p>
          <a:pPr>
            <a:lnSpc>
              <a:spcPts val="1100"/>
            </a:lnSpc>
          </a:pPr>
          <a:endParaRPr lang="ja-JP" altLang="en-US"/>
        </a:p>
      </xdr:txBody>
    </xdr:sp>
    <xdr:clientData/>
  </xdr:twoCellAnchor>
  <xdr:twoCellAnchor>
    <xdr:from>
      <xdr:col>17</xdr:col>
      <xdr:colOff>11430</xdr:colOff>
      <xdr:row>12</xdr:row>
      <xdr:rowOff>47625</xdr:rowOff>
    </xdr:from>
    <xdr:to>
      <xdr:col>49</xdr:col>
      <xdr:colOff>177173</xdr:colOff>
      <xdr:row>13</xdr:row>
      <xdr:rowOff>123825</xdr:rowOff>
    </xdr:to>
    <xdr:sp macro="" textlink="">
      <xdr:nvSpPr>
        <xdr:cNvPr id="5" name="角丸四角形吹き出し 4">
          <a:extLst>
            <a:ext uri="{FF2B5EF4-FFF2-40B4-BE49-F238E27FC236}">
              <a16:creationId xmlns="" xmlns:a16="http://schemas.microsoft.com/office/drawing/2014/main" id="{00000000-0008-0000-0600-000005000000}"/>
            </a:ext>
          </a:extLst>
        </xdr:cNvPr>
        <xdr:cNvSpPr/>
      </xdr:nvSpPr>
      <xdr:spPr>
        <a:xfrm>
          <a:off x="11670030" y="2105025"/>
          <a:ext cx="22111343" cy="247650"/>
        </a:xfrm>
        <a:prstGeom prst="wedgeRoundRectCallout">
          <a:avLst>
            <a:gd name="adj1" fmla="val -16096"/>
            <a:gd name="adj2" fmla="val 147385"/>
            <a:gd name="adj3" fmla="val 16667"/>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000">
              <a:latin typeface="HG丸ｺﾞｼｯｸM-PRO" panose="020F0600000000000000" pitchFamily="50" charset="-128"/>
              <a:ea typeface="HG丸ｺﾞｼｯｸM-PRO" panose="020F0600000000000000" pitchFamily="50" charset="-128"/>
            </a:rPr>
            <a:t>　アレルゲン物質は、</a:t>
          </a:r>
          <a:r>
            <a:rPr kumimoji="1" lang="ja-JP" altLang="en-US" sz="1000" u="sng">
              <a:latin typeface="HG丸ｺﾞｼｯｸM-PRO" panose="020F0600000000000000" pitchFamily="50" charset="-128"/>
              <a:ea typeface="HG丸ｺﾞｼｯｸM-PRO" panose="020F0600000000000000" pitchFamily="50" charset="-128"/>
            </a:rPr>
            <a:t>食品名の状態をできるだけ詳しく書いてください。</a:t>
          </a:r>
          <a:endParaRPr kumimoji="1" lang="ja-JP" altLang="en-US" sz="1000" u="none">
            <a:latin typeface="HG丸ｺﾞｼｯｸM-PRO" panose="020F0600000000000000" pitchFamily="50" charset="-128"/>
            <a:ea typeface="HG丸ｺﾞｼｯｸM-PRO" panose="020F0600000000000000"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5" Type="http://schemas.openxmlformats.org/officeDocument/2006/relationships/ctrlProp" Target="../ctrlProps/ctrlProp9.xml"/><Relationship Id="rId4" Type="http://schemas.openxmlformats.org/officeDocument/2006/relationships/ctrlProp" Target="../ctrlProps/ctrlProp8.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zoomScaleNormal="100" workbookViewId="0">
      <selection activeCell="A9" sqref="A9"/>
    </sheetView>
  </sheetViews>
  <sheetFormatPr defaultRowHeight="13.5"/>
  <cols>
    <col min="1" max="1" width="38.75" style="13" customWidth="1"/>
    <col min="2" max="2" width="9" style="13"/>
    <col min="3" max="3" width="20" style="13" customWidth="1"/>
    <col min="4" max="16384" width="9" style="13"/>
  </cols>
  <sheetData>
    <row r="1" spans="1:7" ht="27" customHeight="1">
      <c r="A1" s="24" t="s">
        <v>31</v>
      </c>
      <c r="B1" s="23"/>
      <c r="C1" s="22"/>
    </row>
    <row r="2" spans="1:7" ht="27" customHeight="1">
      <c r="A2" s="16" t="s">
        <v>30</v>
      </c>
      <c r="B2" s="17" t="s">
        <v>21</v>
      </c>
      <c r="C2" s="14" t="s">
        <v>29</v>
      </c>
    </row>
    <row r="3" spans="1:7" ht="15" customHeight="1">
      <c r="A3" s="21" t="s">
        <v>28</v>
      </c>
      <c r="B3" s="292" t="s">
        <v>21</v>
      </c>
      <c r="C3" s="294" t="s">
        <v>27</v>
      </c>
    </row>
    <row r="4" spans="1:7" ht="15" customHeight="1">
      <c r="A4" s="20" t="s">
        <v>26</v>
      </c>
      <c r="B4" s="293"/>
      <c r="C4" s="295"/>
    </row>
    <row r="5" spans="1:7" ht="27" customHeight="1">
      <c r="A5" s="19" t="s">
        <v>25</v>
      </c>
      <c r="B5" s="15"/>
      <c r="C5" s="14" t="s">
        <v>24</v>
      </c>
    </row>
    <row r="6" spans="1:7" ht="27" customHeight="1">
      <c r="A6" s="19" t="s">
        <v>495</v>
      </c>
      <c r="B6" s="15"/>
      <c r="C6" s="14" t="s">
        <v>18</v>
      </c>
    </row>
    <row r="7" spans="1:7" ht="27" customHeight="1">
      <c r="A7" s="16" t="s">
        <v>23</v>
      </c>
      <c r="B7" s="18"/>
      <c r="C7" s="14" t="s">
        <v>18</v>
      </c>
    </row>
    <row r="8" spans="1:7" ht="27" customHeight="1">
      <c r="A8" s="16" t="s">
        <v>22</v>
      </c>
      <c r="B8" s="17"/>
      <c r="C8" s="14" t="s">
        <v>20</v>
      </c>
    </row>
    <row r="9" spans="1:7" ht="27" customHeight="1">
      <c r="A9" s="16" t="s">
        <v>19</v>
      </c>
      <c r="B9" s="15"/>
      <c r="C9" s="14" t="s">
        <v>18</v>
      </c>
    </row>
    <row r="10" spans="1:7" ht="27" customHeight="1">
      <c r="A10" s="296" t="s">
        <v>17</v>
      </c>
      <c r="B10" s="296"/>
      <c r="C10" s="296"/>
      <c r="D10" s="296"/>
      <c r="E10" s="296"/>
      <c r="F10" s="296"/>
    </row>
    <row r="11" spans="1:7" ht="27" customHeight="1">
      <c r="A11" s="297" t="s">
        <v>16</v>
      </c>
      <c r="B11" s="297"/>
      <c r="C11" s="297"/>
      <c r="D11" s="297"/>
      <c r="E11" s="297"/>
      <c r="F11" s="297"/>
      <c r="G11" s="297"/>
    </row>
    <row r="12" spans="1:7" ht="27" customHeight="1">
      <c r="A12" s="297" t="s">
        <v>15</v>
      </c>
      <c r="B12" s="297"/>
      <c r="C12" s="297"/>
      <c r="D12" s="297"/>
      <c r="E12" s="297"/>
      <c r="F12" s="297"/>
    </row>
  </sheetData>
  <mergeCells count="5">
    <mergeCell ref="B3:B4"/>
    <mergeCell ref="C3:C4"/>
    <mergeCell ref="A10:F10"/>
    <mergeCell ref="A12:F12"/>
    <mergeCell ref="A11:G11"/>
  </mergeCells>
  <phoneticPr fontId="2"/>
  <hyperlinks>
    <hyperlink ref="A2" location="利用申込承認!A1" display="富山県砺波青少年自然の家　利用申込書・承認書"/>
    <hyperlink ref="A3" location="活動プログラム!A1" display="富山県砺波青少年自然の家　活動プログラム"/>
    <hyperlink ref="A4" location="'活動プログラム (記入例１)'!A1" display="（活動プログラム記入例）"/>
    <hyperlink ref="A8" location="宿泊者名簿!A1" display="富山県砺波青少年自然の家　宿泊者名簿"/>
    <hyperlink ref="A9" location="飲酒許可申請書!A1" display="飲酒を伴う反省会の許可申請書"/>
    <hyperlink ref="A7" location="食物アレルギー源確認書!A1" display="食物アレルギー源確認書"/>
    <hyperlink ref="A6" location="'スイーツ&amp;特別食注文書 '!Print_Area" display="スイーツ&amp;特別食注文書 "/>
    <hyperlink ref="A5" location="'R5有料注文書'!Print_Area" display="有料注文書"/>
  </hyperlinks>
  <pageMargins left="0.78700000000000003" right="0.78700000000000003" top="0.98399999999999999" bottom="0.98399999999999999"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BG56"/>
  <sheetViews>
    <sheetView view="pageBreakPreview" zoomScale="115" zoomScaleNormal="100" zoomScaleSheetLayoutView="115" workbookViewId="0">
      <selection activeCell="I52" sqref="I52"/>
    </sheetView>
  </sheetViews>
  <sheetFormatPr defaultRowHeight="13.5"/>
  <cols>
    <col min="1" max="1" width="2.375" style="25" customWidth="1"/>
    <col min="2" max="2" width="2.625" style="25" customWidth="1"/>
    <col min="3" max="5" width="1.875" style="25" customWidth="1"/>
    <col min="6" max="6" width="2.5" style="25" customWidth="1"/>
    <col min="7" max="33" width="1.875" style="25" customWidth="1"/>
    <col min="34" max="34" width="2.625" style="25" customWidth="1"/>
    <col min="35" max="46" width="1.875" style="25" customWidth="1"/>
    <col min="47" max="47" width="2.5" style="25" customWidth="1"/>
    <col min="48" max="49" width="9" style="25" customWidth="1"/>
    <col min="50" max="50" width="0.75" style="25" customWidth="1"/>
    <col min="51" max="51" width="3.875" style="25" customWidth="1"/>
    <col min="52" max="54" width="9" style="25" hidden="1" customWidth="1"/>
    <col min="55" max="55" width="3.75" style="25" hidden="1" customWidth="1"/>
    <col min="56" max="56" width="2.75" style="25" hidden="1" customWidth="1"/>
    <col min="57" max="57" width="3.875" style="25" hidden="1" customWidth="1"/>
    <col min="58" max="58" width="3.25" style="25" hidden="1" customWidth="1"/>
    <col min="59" max="59" width="4.125" style="26" hidden="1" customWidth="1"/>
    <col min="60" max="60" width="3.25" style="25" customWidth="1"/>
    <col min="61" max="61" width="2.5" style="25" customWidth="1"/>
    <col min="62" max="62" width="3" style="25" customWidth="1"/>
    <col min="63" max="63" width="4.25" style="25" customWidth="1"/>
    <col min="64" max="16384" width="9" style="25"/>
  </cols>
  <sheetData>
    <row r="1" spans="1:59" ht="13.5" customHeight="1">
      <c r="A1" s="442" t="s">
        <v>113</v>
      </c>
      <c r="B1" s="442"/>
      <c r="C1" s="442"/>
      <c r="D1" s="442"/>
      <c r="E1" s="442"/>
      <c r="F1" s="442"/>
      <c r="G1" s="442"/>
      <c r="H1" s="442"/>
      <c r="I1" s="442"/>
      <c r="J1" s="442"/>
      <c r="K1" s="442"/>
      <c r="L1" s="442"/>
      <c r="M1" s="442"/>
      <c r="N1" s="442"/>
      <c r="O1" s="442"/>
      <c r="P1" s="442"/>
      <c r="Q1" s="442"/>
      <c r="R1" s="442"/>
      <c r="S1" s="442"/>
      <c r="T1" s="442"/>
      <c r="U1" s="442"/>
      <c r="V1" s="442"/>
      <c r="W1" s="442"/>
      <c r="X1" s="442"/>
      <c r="Y1" s="442"/>
      <c r="Z1" s="442"/>
      <c r="AA1" s="442"/>
      <c r="AB1" s="442"/>
      <c r="AC1" s="442"/>
      <c r="AD1" s="442"/>
      <c r="AE1" s="442"/>
      <c r="AF1" s="442"/>
      <c r="AG1" s="442"/>
      <c r="AH1" s="442"/>
      <c r="AI1" s="442"/>
      <c r="AJ1" s="442"/>
      <c r="AK1" s="442"/>
      <c r="AL1" s="442"/>
      <c r="AM1" s="442"/>
      <c r="AN1" s="442"/>
      <c r="AO1" s="442"/>
      <c r="AP1" s="442"/>
      <c r="AQ1" s="442"/>
      <c r="AR1" s="442"/>
      <c r="AS1" s="442"/>
      <c r="AT1" s="442"/>
      <c r="AU1" s="442"/>
      <c r="AV1" s="45"/>
      <c r="BC1" s="13">
        <v>3</v>
      </c>
      <c r="BD1" s="13">
        <v>4</v>
      </c>
      <c r="BE1" s="25">
        <v>1</v>
      </c>
      <c r="BF1" s="25" t="s">
        <v>112</v>
      </c>
      <c r="BG1" s="26" t="s">
        <v>111</v>
      </c>
    </row>
    <row r="2" spans="1:59" ht="13.5" customHeight="1">
      <c r="A2" s="442"/>
      <c r="B2" s="442"/>
      <c r="C2" s="442"/>
      <c r="D2" s="442"/>
      <c r="E2" s="442"/>
      <c r="F2" s="442"/>
      <c r="G2" s="442"/>
      <c r="H2" s="442"/>
      <c r="I2" s="442"/>
      <c r="J2" s="442"/>
      <c r="K2" s="442"/>
      <c r="L2" s="442"/>
      <c r="M2" s="442"/>
      <c r="N2" s="442"/>
      <c r="O2" s="442"/>
      <c r="P2" s="442"/>
      <c r="Q2" s="442"/>
      <c r="R2" s="442"/>
      <c r="S2" s="442"/>
      <c r="T2" s="442"/>
      <c r="U2" s="442"/>
      <c r="V2" s="442"/>
      <c r="W2" s="442"/>
      <c r="X2" s="442"/>
      <c r="Y2" s="442"/>
      <c r="Z2" s="442"/>
      <c r="AA2" s="442"/>
      <c r="AB2" s="442"/>
      <c r="AC2" s="442"/>
      <c r="AD2" s="442"/>
      <c r="AE2" s="442"/>
      <c r="AF2" s="442"/>
      <c r="AG2" s="442"/>
      <c r="AH2" s="442"/>
      <c r="AI2" s="442"/>
      <c r="AJ2" s="442"/>
      <c r="AK2" s="442"/>
      <c r="AL2" s="442"/>
      <c r="AM2" s="442"/>
      <c r="AN2" s="442"/>
      <c r="AO2" s="442"/>
      <c r="AP2" s="442"/>
      <c r="AQ2" s="442"/>
      <c r="AR2" s="442"/>
      <c r="AS2" s="442"/>
      <c r="AT2" s="442"/>
      <c r="AU2" s="442"/>
      <c r="AV2" s="45"/>
      <c r="BC2" s="13">
        <v>4</v>
      </c>
      <c r="BD2" s="13">
        <v>5</v>
      </c>
      <c r="BE2" s="25">
        <v>2</v>
      </c>
      <c r="BF2" s="25" t="s">
        <v>110</v>
      </c>
      <c r="BG2" s="26" t="s">
        <v>109</v>
      </c>
    </row>
    <row r="3" spans="1:59" ht="13.5" customHeight="1">
      <c r="A3" s="442"/>
      <c r="B3" s="442"/>
      <c r="C3" s="442"/>
      <c r="D3" s="442"/>
      <c r="E3" s="442"/>
      <c r="F3" s="442"/>
      <c r="G3" s="442"/>
      <c r="H3" s="442"/>
      <c r="I3" s="442"/>
      <c r="J3" s="442"/>
      <c r="K3" s="442"/>
      <c r="L3" s="442"/>
      <c r="M3" s="442"/>
      <c r="N3" s="442"/>
      <c r="O3" s="442"/>
      <c r="P3" s="442"/>
      <c r="Q3" s="442"/>
      <c r="R3" s="442"/>
      <c r="S3" s="442"/>
      <c r="T3" s="442"/>
      <c r="U3" s="442"/>
      <c r="V3" s="442"/>
      <c r="W3" s="442"/>
      <c r="X3" s="442"/>
      <c r="Y3" s="442"/>
      <c r="Z3" s="442"/>
      <c r="AA3" s="442"/>
      <c r="AB3" s="442"/>
      <c r="AC3" s="442"/>
      <c r="AD3" s="442"/>
      <c r="AE3" s="442"/>
      <c r="AF3" s="442"/>
      <c r="AG3" s="442"/>
      <c r="AH3" s="442"/>
      <c r="AI3" s="442"/>
      <c r="AJ3" s="442"/>
      <c r="AK3" s="442"/>
      <c r="AL3" s="442"/>
      <c r="AM3" s="442"/>
      <c r="AN3" s="442"/>
      <c r="AO3" s="442"/>
      <c r="AP3" s="442"/>
      <c r="AQ3" s="442"/>
      <c r="AR3" s="442"/>
      <c r="AS3" s="442"/>
      <c r="AT3" s="442"/>
      <c r="AU3" s="442"/>
      <c r="AV3" s="45"/>
      <c r="BC3" s="13">
        <v>5</v>
      </c>
      <c r="BD3" s="13">
        <v>6</v>
      </c>
      <c r="BE3" s="25">
        <v>3</v>
      </c>
      <c r="BF3" s="25" t="s">
        <v>108</v>
      </c>
      <c r="BG3" s="26" t="s">
        <v>107</v>
      </c>
    </row>
    <row r="4" spans="1:59" ht="13.5" customHeight="1">
      <c r="BC4" s="13">
        <v>6</v>
      </c>
      <c r="BD4" s="25">
        <v>7</v>
      </c>
      <c r="BE4" s="25">
        <v>4</v>
      </c>
      <c r="BF4" s="25" t="s">
        <v>106</v>
      </c>
      <c r="BG4" s="26" t="s">
        <v>105</v>
      </c>
    </row>
    <row r="5" spans="1:59" ht="13.5" customHeight="1" thickBot="1">
      <c r="Z5" s="44"/>
      <c r="AA5" s="44"/>
      <c r="AB5" s="43"/>
      <c r="AC5" s="349" t="s">
        <v>104</v>
      </c>
      <c r="AD5" s="349"/>
      <c r="AE5" s="349"/>
      <c r="AF5" s="349"/>
      <c r="AG5" s="349" t="s">
        <v>36</v>
      </c>
      <c r="AH5" s="349"/>
      <c r="AI5" s="349"/>
      <c r="AJ5" s="353"/>
      <c r="AK5" s="353"/>
      <c r="AL5" s="349" t="s">
        <v>77</v>
      </c>
      <c r="AM5" s="349"/>
      <c r="AN5" s="353"/>
      <c r="AO5" s="353"/>
      <c r="AP5" s="349" t="s">
        <v>62</v>
      </c>
      <c r="AQ5" s="349"/>
      <c r="AR5" s="353"/>
      <c r="AS5" s="353"/>
      <c r="AT5" s="349" t="s">
        <v>61</v>
      </c>
      <c r="AU5" s="349"/>
      <c r="BC5" s="13">
        <v>7</v>
      </c>
      <c r="BD5" s="13">
        <v>8</v>
      </c>
      <c r="BE5" s="25">
        <v>5</v>
      </c>
      <c r="BF5" s="25" t="s">
        <v>103</v>
      </c>
      <c r="BG5" s="26" t="s">
        <v>102</v>
      </c>
    </row>
    <row r="6" spans="1:59" ht="13.5" customHeight="1">
      <c r="A6" s="470" t="s">
        <v>101</v>
      </c>
      <c r="B6" s="471"/>
      <c r="C6" s="471"/>
      <c r="D6" s="471"/>
      <c r="E6" s="471"/>
      <c r="F6" s="471"/>
      <c r="G6" s="444"/>
      <c r="H6" s="444"/>
      <c r="I6" s="444"/>
      <c r="J6" s="444"/>
      <c r="K6" s="444"/>
      <c r="L6" s="444"/>
      <c r="M6" s="444"/>
      <c r="N6" s="444"/>
      <c r="O6" s="444"/>
      <c r="P6" s="444"/>
      <c r="Q6" s="444"/>
      <c r="R6" s="444"/>
      <c r="S6" s="444"/>
      <c r="T6" s="444"/>
      <c r="U6" s="444"/>
      <c r="V6" s="444"/>
      <c r="W6" s="444"/>
      <c r="X6" s="444"/>
      <c r="Y6" s="444"/>
      <c r="Z6" s="444"/>
      <c r="AA6" s="444"/>
      <c r="AB6" s="445"/>
      <c r="AC6" s="457" t="s">
        <v>101</v>
      </c>
      <c r="AD6" s="457"/>
      <c r="AE6" s="457"/>
      <c r="AF6" s="457"/>
      <c r="AG6" s="458"/>
      <c r="AH6" s="454"/>
      <c r="AI6" s="455"/>
      <c r="AJ6" s="455"/>
      <c r="AK6" s="455"/>
      <c r="AL6" s="455"/>
      <c r="AM6" s="455"/>
      <c r="AN6" s="455"/>
      <c r="AO6" s="455"/>
      <c r="AP6" s="455"/>
      <c r="AQ6" s="455"/>
      <c r="AR6" s="455"/>
      <c r="AS6" s="455"/>
      <c r="AT6" s="455"/>
      <c r="AU6" s="456"/>
      <c r="BC6" s="13">
        <v>8</v>
      </c>
      <c r="BD6" s="13">
        <v>9</v>
      </c>
      <c r="BE6" s="25">
        <v>6</v>
      </c>
      <c r="BF6" s="25" t="s">
        <v>100</v>
      </c>
      <c r="BG6" s="26" t="s">
        <v>99</v>
      </c>
    </row>
    <row r="7" spans="1:59" ht="13.5" customHeight="1">
      <c r="A7" s="310" t="s">
        <v>98</v>
      </c>
      <c r="B7" s="311"/>
      <c r="C7" s="311"/>
      <c r="D7" s="311"/>
      <c r="E7" s="311"/>
      <c r="F7" s="311"/>
      <c r="G7" s="423"/>
      <c r="H7" s="423"/>
      <c r="I7" s="423"/>
      <c r="J7" s="423"/>
      <c r="K7" s="423"/>
      <c r="L7" s="423"/>
      <c r="M7" s="423"/>
      <c r="N7" s="423"/>
      <c r="O7" s="423"/>
      <c r="P7" s="423"/>
      <c r="Q7" s="423"/>
      <c r="R7" s="423"/>
      <c r="S7" s="423"/>
      <c r="T7" s="423"/>
      <c r="U7" s="423"/>
      <c r="V7" s="423"/>
      <c r="W7" s="423"/>
      <c r="X7" s="423"/>
      <c r="Y7" s="423"/>
      <c r="Z7" s="423"/>
      <c r="AA7" s="423"/>
      <c r="AB7" s="424"/>
      <c r="AC7" s="322" t="s">
        <v>97</v>
      </c>
      <c r="AD7" s="311"/>
      <c r="AE7" s="311"/>
      <c r="AF7" s="311"/>
      <c r="AG7" s="312"/>
      <c r="AH7" s="448"/>
      <c r="AI7" s="449"/>
      <c r="AJ7" s="449"/>
      <c r="AK7" s="449"/>
      <c r="AL7" s="449"/>
      <c r="AM7" s="449"/>
      <c r="AN7" s="449"/>
      <c r="AO7" s="449"/>
      <c r="AP7" s="449"/>
      <c r="AQ7" s="449"/>
      <c r="AR7" s="449"/>
      <c r="AS7" s="449"/>
      <c r="AT7" s="449"/>
      <c r="AU7" s="450"/>
      <c r="BC7" s="13">
        <v>9</v>
      </c>
      <c r="BD7" s="13">
        <v>10</v>
      </c>
      <c r="BE7" s="25">
        <v>7</v>
      </c>
      <c r="BF7" s="25" t="s">
        <v>96</v>
      </c>
      <c r="BG7" s="26" t="s">
        <v>95</v>
      </c>
    </row>
    <row r="8" spans="1:59" ht="13.5" customHeight="1">
      <c r="A8" s="310"/>
      <c r="B8" s="311"/>
      <c r="C8" s="311"/>
      <c r="D8" s="311"/>
      <c r="E8" s="311"/>
      <c r="F8" s="311"/>
      <c r="G8" s="423"/>
      <c r="H8" s="423"/>
      <c r="I8" s="423"/>
      <c r="J8" s="423"/>
      <c r="K8" s="423"/>
      <c r="L8" s="423"/>
      <c r="M8" s="423"/>
      <c r="N8" s="423"/>
      <c r="O8" s="423"/>
      <c r="P8" s="423"/>
      <c r="Q8" s="423"/>
      <c r="R8" s="423"/>
      <c r="S8" s="423"/>
      <c r="T8" s="423"/>
      <c r="U8" s="423"/>
      <c r="V8" s="423"/>
      <c r="W8" s="423"/>
      <c r="X8" s="423"/>
      <c r="Y8" s="423"/>
      <c r="Z8" s="423"/>
      <c r="AA8" s="423"/>
      <c r="AB8" s="424"/>
      <c r="AC8" s="322"/>
      <c r="AD8" s="311"/>
      <c r="AE8" s="311"/>
      <c r="AF8" s="311"/>
      <c r="AG8" s="312"/>
      <c r="AH8" s="451"/>
      <c r="AI8" s="452"/>
      <c r="AJ8" s="452"/>
      <c r="AK8" s="452"/>
      <c r="AL8" s="452"/>
      <c r="AM8" s="452"/>
      <c r="AN8" s="452"/>
      <c r="AO8" s="452"/>
      <c r="AP8" s="452"/>
      <c r="AQ8" s="452"/>
      <c r="AR8" s="452"/>
      <c r="AS8" s="452"/>
      <c r="AT8" s="452"/>
      <c r="AU8" s="453"/>
      <c r="BC8" s="13">
        <v>10</v>
      </c>
      <c r="BD8" s="25">
        <v>11</v>
      </c>
      <c r="BE8" s="25">
        <v>8</v>
      </c>
      <c r="BG8" s="26" t="s">
        <v>94</v>
      </c>
    </row>
    <row r="9" spans="1:59" ht="13.5" customHeight="1">
      <c r="A9" s="472"/>
      <c r="B9" s="460"/>
      <c r="C9" s="460"/>
      <c r="D9" s="460"/>
      <c r="E9" s="460"/>
      <c r="F9" s="460"/>
      <c r="G9" s="425"/>
      <c r="H9" s="425"/>
      <c r="I9" s="425"/>
      <c r="J9" s="425"/>
      <c r="K9" s="425"/>
      <c r="L9" s="425"/>
      <c r="M9" s="425"/>
      <c r="N9" s="425"/>
      <c r="O9" s="425"/>
      <c r="P9" s="425"/>
      <c r="Q9" s="425"/>
      <c r="R9" s="425"/>
      <c r="S9" s="425"/>
      <c r="T9" s="425"/>
      <c r="U9" s="425"/>
      <c r="V9" s="425"/>
      <c r="W9" s="425"/>
      <c r="X9" s="425"/>
      <c r="Y9" s="425"/>
      <c r="Z9" s="425"/>
      <c r="AA9" s="425"/>
      <c r="AB9" s="426"/>
      <c r="AC9" s="459"/>
      <c r="AD9" s="460"/>
      <c r="AE9" s="460"/>
      <c r="AF9" s="460"/>
      <c r="AG9" s="461"/>
      <c r="AH9" s="446" t="s">
        <v>93</v>
      </c>
      <c r="AI9" s="447"/>
      <c r="AJ9" s="447"/>
      <c r="AK9" s="462"/>
      <c r="AL9" s="462"/>
      <c r="AM9" s="462"/>
      <c r="AN9" s="462"/>
      <c r="AO9" s="462"/>
      <c r="AP9" s="462"/>
      <c r="AQ9" s="462"/>
      <c r="AR9" s="462"/>
      <c r="AS9" s="462"/>
      <c r="AT9" s="462"/>
      <c r="AU9" s="463"/>
      <c r="BC9" s="13">
        <v>11</v>
      </c>
      <c r="BD9" s="13">
        <v>12</v>
      </c>
      <c r="BE9" s="25">
        <v>9</v>
      </c>
      <c r="BG9" s="26" t="s">
        <v>92</v>
      </c>
    </row>
    <row r="10" spans="1:59" ht="16.5" customHeight="1">
      <c r="A10" s="397" t="s">
        <v>91</v>
      </c>
      <c r="B10" s="398"/>
      <c r="C10" s="398"/>
      <c r="D10" s="398"/>
      <c r="E10" s="398"/>
      <c r="F10" s="399"/>
      <c r="G10" s="473" t="s">
        <v>42</v>
      </c>
      <c r="H10" s="473"/>
      <c r="I10" s="474"/>
      <c r="J10" s="474"/>
      <c r="K10" s="474"/>
      <c r="L10" s="42" t="s">
        <v>90</v>
      </c>
      <c r="M10" s="420"/>
      <c r="N10" s="420"/>
      <c r="O10" s="420"/>
      <c r="P10" s="420"/>
      <c r="Q10" s="400"/>
      <c r="R10" s="400"/>
      <c r="S10" s="400"/>
      <c r="T10" s="400"/>
      <c r="U10" s="400"/>
      <c r="V10" s="400"/>
      <c r="W10" s="400"/>
      <c r="X10" s="400"/>
      <c r="Y10" s="400"/>
      <c r="Z10" s="400"/>
      <c r="AA10" s="400"/>
      <c r="AB10" s="400"/>
      <c r="AC10" s="400"/>
      <c r="AD10" s="400"/>
      <c r="AE10" s="400"/>
      <c r="AF10" s="400"/>
      <c r="AG10" s="400"/>
      <c r="AH10" s="400"/>
      <c r="AI10" s="400"/>
      <c r="AJ10" s="400"/>
      <c r="AK10" s="400"/>
      <c r="AL10" s="400"/>
      <c r="AM10" s="400"/>
      <c r="AN10" s="400"/>
      <c r="AO10" s="400"/>
      <c r="AP10" s="400"/>
      <c r="AQ10" s="400"/>
      <c r="AR10" s="400"/>
      <c r="AS10" s="400"/>
      <c r="AT10" s="400"/>
      <c r="AU10" s="401"/>
      <c r="BC10" s="13">
        <v>12</v>
      </c>
      <c r="BD10" s="25">
        <v>1</v>
      </c>
      <c r="BE10" s="25">
        <v>10</v>
      </c>
      <c r="BG10" s="26" t="s">
        <v>89</v>
      </c>
    </row>
    <row r="11" spans="1:59" ht="15" customHeight="1">
      <c r="A11" s="310"/>
      <c r="B11" s="311"/>
      <c r="C11" s="311"/>
      <c r="D11" s="311"/>
      <c r="E11" s="311"/>
      <c r="F11" s="312"/>
      <c r="G11" s="427"/>
      <c r="H11" s="428"/>
      <c r="I11" s="428"/>
      <c r="J11" s="428"/>
      <c r="K11" s="428"/>
      <c r="L11" s="428"/>
      <c r="M11" s="428"/>
      <c r="N11" s="428"/>
      <c r="O11" s="428"/>
      <c r="P11" s="428"/>
      <c r="Q11" s="428"/>
      <c r="R11" s="428"/>
      <c r="S11" s="428"/>
      <c r="T11" s="428"/>
      <c r="U11" s="428"/>
      <c r="V11" s="428"/>
      <c r="W11" s="428"/>
      <c r="X11" s="428"/>
      <c r="Y11" s="428"/>
      <c r="Z11" s="428"/>
      <c r="AA11" s="428"/>
      <c r="AB11" s="428"/>
      <c r="AC11" s="428"/>
      <c r="AD11" s="428"/>
      <c r="AE11" s="428"/>
      <c r="AF11" s="428"/>
      <c r="AG11" s="428"/>
      <c r="AH11" s="428"/>
      <c r="AI11" s="428"/>
      <c r="AJ11" s="428"/>
      <c r="AK11" s="428"/>
      <c r="AL11" s="428"/>
      <c r="AM11" s="428"/>
      <c r="AN11" s="428"/>
      <c r="AO11" s="428"/>
      <c r="AP11" s="428"/>
      <c r="AQ11" s="428"/>
      <c r="AR11" s="428"/>
      <c r="AS11" s="428"/>
      <c r="AT11" s="428"/>
      <c r="AU11" s="429"/>
      <c r="BC11" s="13">
        <v>13</v>
      </c>
      <c r="BD11" s="25">
        <v>2</v>
      </c>
      <c r="BE11" s="25">
        <v>11</v>
      </c>
      <c r="BG11" s="26" t="s">
        <v>88</v>
      </c>
    </row>
    <row r="12" spans="1:59" ht="17.25" customHeight="1">
      <c r="A12" s="310"/>
      <c r="B12" s="311"/>
      <c r="C12" s="311"/>
      <c r="D12" s="311"/>
      <c r="E12" s="311"/>
      <c r="F12" s="312"/>
      <c r="G12" s="427"/>
      <c r="H12" s="428"/>
      <c r="I12" s="428"/>
      <c r="J12" s="428"/>
      <c r="K12" s="428"/>
      <c r="L12" s="428"/>
      <c r="M12" s="428"/>
      <c r="N12" s="428"/>
      <c r="O12" s="428"/>
      <c r="P12" s="428"/>
      <c r="Q12" s="428"/>
      <c r="R12" s="428"/>
      <c r="S12" s="428"/>
      <c r="T12" s="428"/>
      <c r="U12" s="428"/>
      <c r="V12" s="428"/>
      <c r="W12" s="428"/>
      <c r="X12" s="428"/>
      <c r="Y12" s="428"/>
      <c r="Z12" s="428"/>
      <c r="AA12" s="428"/>
      <c r="AB12" s="428"/>
      <c r="AC12" s="428"/>
      <c r="AD12" s="428"/>
      <c r="AE12" s="428"/>
      <c r="AF12" s="428"/>
      <c r="AG12" s="428"/>
      <c r="AH12" s="428"/>
      <c r="AI12" s="428"/>
      <c r="AJ12" s="428"/>
      <c r="AK12" s="428"/>
      <c r="AL12" s="428"/>
      <c r="AM12" s="428"/>
      <c r="AN12" s="428"/>
      <c r="AO12" s="428"/>
      <c r="AP12" s="428"/>
      <c r="AQ12" s="428"/>
      <c r="AR12" s="428"/>
      <c r="AS12" s="428"/>
      <c r="AT12" s="428"/>
      <c r="AU12" s="429"/>
      <c r="BC12" s="13">
        <v>14</v>
      </c>
      <c r="BD12" s="25">
        <v>3</v>
      </c>
      <c r="BE12" s="25">
        <v>12</v>
      </c>
      <c r="BG12" s="26" t="s">
        <v>87</v>
      </c>
    </row>
    <row r="13" spans="1:59" ht="16.5" customHeight="1">
      <c r="A13" s="310"/>
      <c r="B13" s="311"/>
      <c r="C13" s="311"/>
      <c r="D13" s="311"/>
      <c r="E13" s="311"/>
      <c r="F13" s="312"/>
      <c r="G13" s="340"/>
      <c r="H13" s="340"/>
      <c r="I13" s="340"/>
      <c r="J13" s="340"/>
      <c r="K13" s="340"/>
      <c r="L13" s="340"/>
      <c r="M13" s="340"/>
      <c r="N13" s="340"/>
      <c r="O13" s="340"/>
      <c r="P13" s="340"/>
      <c r="Q13" s="340"/>
      <c r="R13" s="340"/>
      <c r="S13" s="340"/>
      <c r="T13" s="340"/>
      <c r="U13" s="340"/>
      <c r="V13" s="340"/>
      <c r="W13" s="340"/>
      <c r="X13" s="340"/>
      <c r="Y13" s="340"/>
      <c r="Z13" s="340"/>
      <c r="AA13" s="346" t="s">
        <v>86</v>
      </c>
      <c r="AB13" s="346"/>
      <c r="AC13" s="346"/>
      <c r="AD13" s="346"/>
      <c r="AE13" s="464"/>
      <c r="AF13" s="465"/>
      <c r="AG13" s="465"/>
      <c r="AH13" s="465"/>
      <c r="AI13" s="465"/>
      <c r="AJ13" s="465"/>
      <c r="AK13" s="465"/>
      <c r="AL13" s="465"/>
      <c r="AM13" s="465"/>
      <c r="AN13" s="465"/>
      <c r="AO13" s="465"/>
      <c r="AP13" s="465"/>
      <c r="AQ13" s="465"/>
      <c r="AR13" s="465"/>
      <c r="AS13" s="465"/>
      <c r="AT13" s="465"/>
      <c r="AU13" s="466"/>
      <c r="BC13" s="13">
        <v>15</v>
      </c>
      <c r="BE13" s="25">
        <v>13</v>
      </c>
    </row>
    <row r="14" spans="1:59" ht="17.25" customHeight="1" thickBot="1">
      <c r="A14" s="313"/>
      <c r="B14" s="314"/>
      <c r="C14" s="314"/>
      <c r="D14" s="314"/>
      <c r="E14" s="314"/>
      <c r="F14" s="315"/>
      <c r="G14" s="349" t="s">
        <v>85</v>
      </c>
      <c r="H14" s="349"/>
      <c r="I14" s="349"/>
      <c r="J14" s="349"/>
      <c r="K14" s="467"/>
      <c r="L14" s="467"/>
      <c r="M14" s="467"/>
      <c r="N14" s="467"/>
      <c r="O14" s="467"/>
      <c r="P14" s="467"/>
      <c r="Q14" s="467"/>
      <c r="R14" s="467"/>
      <c r="S14" s="467"/>
      <c r="T14" s="467"/>
      <c r="U14" s="467"/>
      <c r="V14" s="467"/>
      <c r="W14" s="467"/>
      <c r="X14" s="467"/>
      <c r="Y14" s="467"/>
      <c r="Z14" s="467"/>
      <c r="AA14" s="349" t="s">
        <v>84</v>
      </c>
      <c r="AB14" s="349"/>
      <c r="AC14" s="349"/>
      <c r="AD14" s="349"/>
      <c r="AE14" s="467"/>
      <c r="AF14" s="467"/>
      <c r="AG14" s="467"/>
      <c r="AH14" s="467"/>
      <c r="AI14" s="467"/>
      <c r="AJ14" s="467"/>
      <c r="AK14" s="467"/>
      <c r="AL14" s="467"/>
      <c r="AM14" s="467"/>
      <c r="AN14" s="467"/>
      <c r="AO14" s="467"/>
      <c r="AP14" s="467"/>
      <c r="AQ14" s="467"/>
      <c r="AR14" s="467"/>
      <c r="AS14" s="467"/>
      <c r="AT14" s="467"/>
      <c r="AU14" s="468"/>
      <c r="BC14" s="13">
        <v>16</v>
      </c>
      <c r="BE14" s="25">
        <v>14</v>
      </c>
    </row>
    <row r="15" spans="1:59" ht="17.25" customHeight="1">
      <c r="A15" s="402" t="s">
        <v>83</v>
      </c>
      <c r="B15" s="403"/>
      <c r="C15" s="403"/>
      <c r="D15" s="403"/>
      <c r="E15" s="403"/>
      <c r="F15" s="404"/>
      <c r="G15" s="421" t="s">
        <v>82</v>
      </c>
      <c r="H15" s="301"/>
      <c r="I15" s="301"/>
      <c r="J15" s="301"/>
      <c r="K15" s="301"/>
      <c r="L15" s="301" t="s">
        <v>36</v>
      </c>
      <c r="M15" s="301"/>
      <c r="N15" s="301"/>
      <c r="O15" s="305"/>
      <c r="P15" s="305"/>
      <c r="Q15" s="305"/>
      <c r="R15" s="299" t="s">
        <v>77</v>
      </c>
      <c r="S15" s="299"/>
      <c r="T15" s="432"/>
      <c r="U15" s="432"/>
      <c r="V15" s="299" t="s">
        <v>62</v>
      </c>
      <c r="W15" s="299"/>
      <c r="X15" s="432"/>
      <c r="Y15" s="432"/>
      <c r="Z15" s="299" t="s">
        <v>61</v>
      </c>
      <c r="AA15" s="299"/>
      <c r="AB15" s="392" t="s">
        <v>81</v>
      </c>
      <c r="AC15" s="432"/>
      <c r="AD15" s="432"/>
      <c r="AE15" s="440" t="s">
        <v>75</v>
      </c>
      <c r="AF15" s="432"/>
      <c r="AG15" s="432"/>
      <c r="AH15" s="299" t="s">
        <v>74</v>
      </c>
      <c r="AI15" s="299"/>
      <c r="AJ15" s="430"/>
      <c r="AK15" s="430"/>
      <c r="AL15" s="299" t="s">
        <v>73</v>
      </c>
      <c r="AM15" s="299"/>
      <c r="AN15" s="414"/>
      <c r="AO15" s="305"/>
      <c r="AP15" s="320" t="s">
        <v>80</v>
      </c>
      <c r="AQ15" s="301"/>
      <c r="AR15" s="305"/>
      <c r="AS15" s="305"/>
      <c r="AT15" s="320" t="s">
        <v>79</v>
      </c>
      <c r="AU15" s="411"/>
      <c r="BC15" s="13">
        <v>17</v>
      </c>
      <c r="BD15" s="13"/>
      <c r="BE15" s="25">
        <v>15</v>
      </c>
    </row>
    <row r="16" spans="1:59" ht="17.25" customHeight="1">
      <c r="A16" s="405"/>
      <c r="B16" s="406"/>
      <c r="C16" s="406"/>
      <c r="D16" s="406"/>
      <c r="E16" s="406"/>
      <c r="F16" s="407"/>
      <c r="G16" s="422"/>
      <c r="H16" s="302"/>
      <c r="I16" s="302"/>
      <c r="J16" s="302"/>
      <c r="K16" s="302"/>
      <c r="L16" s="302"/>
      <c r="M16" s="302"/>
      <c r="N16" s="302"/>
      <c r="O16" s="306"/>
      <c r="P16" s="306"/>
      <c r="Q16" s="306"/>
      <c r="R16" s="300"/>
      <c r="S16" s="300"/>
      <c r="T16" s="433"/>
      <c r="U16" s="433"/>
      <c r="V16" s="300"/>
      <c r="W16" s="300"/>
      <c r="X16" s="433"/>
      <c r="Y16" s="433"/>
      <c r="Z16" s="300"/>
      <c r="AA16" s="300"/>
      <c r="AB16" s="393"/>
      <c r="AC16" s="433"/>
      <c r="AD16" s="433"/>
      <c r="AE16" s="441"/>
      <c r="AF16" s="433"/>
      <c r="AG16" s="433"/>
      <c r="AH16" s="300"/>
      <c r="AI16" s="300"/>
      <c r="AJ16" s="431"/>
      <c r="AK16" s="431"/>
      <c r="AL16" s="300"/>
      <c r="AM16" s="300"/>
      <c r="AN16" s="415"/>
      <c r="AO16" s="413"/>
      <c r="AP16" s="340"/>
      <c r="AQ16" s="340"/>
      <c r="AR16" s="413"/>
      <c r="AS16" s="413"/>
      <c r="AT16" s="340"/>
      <c r="AU16" s="341"/>
      <c r="BC16" s="13">
        <v>18</v>
      </c>
      <c r="BE16" s="25">
        <v>16</v>
      </c>
    </row>
    <row r="17" spans="1:57" ht="17.25" customHeight="1">
      <c r="A17" s="405"/>
      <c r="B17" s="406"/>
      <c r="C17" s="406"/>
      <c r="D17" s="406"/>
      <c r="E17" s="406"/>
      <c r="F17" s="407"/>
      <c r="G17" s="434" t="s">
        <v>78</v>
      </c>
      <c r="H17" s="340"/>
      <c r="I17" s="340"/>
      <c r="J17" s="340"/>
      <c r="K17" s="340"/>
      <c r="L17" s="303" t="s">
        <v>36</v>
      </c>
      <c r="M17" s="303"/>
      <c r="N17" s="303"/>
      <c r="O17" s="419"/>
      <c r="P17" s="419"/>
      <c r="Q17" s="419"/>
      <c r="R17" s="343" t="s">
        <v>77</v>
      </c>
      <c r="S17" s="343"/>
      <c r="T17" s="352"/>
      <c r="U17" s="352"/>
      <c r="V17" s="343" t="s">
        <v>62</v>
      </c>
      <c r="W17" s="343"/>
      <c r="X17" s="352"/>
      <c r="Y17" s="352"/>
      <c r="Z17" s="343" t="s">
        <v>61</v>
      </c>
      <c r="AA17" s="343"/>
      <c r="AB17" s="436" t="s">
        <v>76</v>
      </c>
      <c r="AC17" s="352"/>
      <c r="AD17" s="352"/>
      <c r="AE17" s="438" t="s">
        <v>75</v>
      </c>
      <c r="AF17" s="352"/>
      <c r="AG17" s="352"/>
      <c r="AH17" s="343" t="s">
        <v>74</v>
      </c>
      <c r="AI17" s="343"/>
      <c r="AJ17" s="417"/>
      <c r="AK17" s="417"/>
      <c r="AL17" s="343" t="s">
        <v>73</v>
      </c>
      <c r="AM17" s="343"/>
      <c r="AN17" s="415"/>
      <c r="AO17" s="413"/>
      <c r="AP17" s="340"/>
      <c r="AQ17" s="340"/>
      <c r="AR17" s="413"/>
      <c r="AS17" s="413"/>
      <c r="AT17" s="340"/>
      <c r="AU17" s="341"/>
      <c r="BC17" s="13">
        <v>19</v>
      </c>
      <c r="BE17" s="25">
        <v>17</v>
      </c>
    </row>
    <row r="18" spans="1:57" ht="17.25" customHeight="1" thickBot="1">
      <c r="A18" s="408"/>
      <c r="B18" s="409"/>
      <c r="C18" s="409"/>
      <c r="D18" s="409"/>
      <c r="E18" s="409"/>
      <c r="F18" s="410"/>
      <c r="G18" s="435"/>
      <c r="H18" s="304"/>
      <c r="I18" s="304"/>
      <c r="J18" s="304"/>
      <c r="K18" s="304"/>
      <c r="L18" s="304"/>
      <c r="M18" s="304"/>
      <c r="N18" s="304"/>
      <c r="O18" s="353"/>
      <c r="P18" s="353"/>
      <c r="Q18" s="353"/>
      <c r="R18" s="394"/>
      <c r="S18" s="394"/>
      <c r="T18" s="395"/>
      <c r="U18" s="395"/>
      <c r="V18" s="394"/>
      <c r="W18" s="394"/>
      <c r="X18" s="395"/>
      <c r="Y18" s="395"/>
      <c r="Z18" s="394"/>
      <c r="AA18" s="394"/>
      <c r="AB18" s="437"/>
      <c r="AC18" s="395"/>
      <c r="AD18" s="395"/>
      <c r="AE18" s="439"/>
      <c r="AF18" s="395"/>
      <c r="AG18" s="395"/>
      <c r="AH18" s="394"/>
      <c r="AI18" s="394"/>
      <c r="AJ18" s="418"/>
      <c r="AK18" s="418"/>
      <c r="AL18" s="394"/>
      <c r="AM18" s="394"/>
      <c r="AN18" s="416"/>
      <c r="AO18" s="353"/>
      <c r="AP18" s="304"/>
      <c r="AQ18" s="304"/>
      <c r="AR18" s="353"/>
      <c r="AS18" s="353"/>
      <c r="AT18" s="304"/>
      <c r="AU18" s="412"/>
      <c r="BC18" s="13">
        <v>20</v>
      </c>
      <c r="BE18" s="25">
        <v>18</v>
      </c>
    </row>
    <row r="19" spans="1:57" ht="13.5" customHeight="1">
      <c r="A19" s="369" t="s">
        <v>72</v>
      </c>
      <c r="B19" s="370"/>
      <c r="C19" s="370"/>
      <c r="D19" s="370"/>
      <c r="E19" s="370"/>
      <c r="F19" s="370"/>
      <c r="G19" s="370"/>
      <c r="H19" s="370"/>
      <c r="I19" s="370"/>
      <c r="J19" s="370"/>
      <c r="K19" s="370"/>
      <c r="L19" s="370"/>
      <c r="M19" s="370"/>
      <c r="N19" s="370"/>
      <c r="O19" s="370"/>
      <c r="P19" s="370"/>
      <c r="Q19" s="370"/>
      <c r="R19" s="370"/>
      <c r="S19" s="370"/>
      <c r="T19" s="370"/>
      <c r="U19" s="370"/>
      <c r="V19" s="370"/>
      <c r="W19" s="370"/>
      <c r="X19" s="370"/>
      <c r="Y19" s="370"/>
      <c r="Z19" s="370"/>
      <c r="AA19" s="370"/>
      <c r="AB19" s="370"/>
      <c r="AC19" s="370"/>
      <c r="AD19" s="370"/>
      <c r="AE19" s="370"/>
      <c r="AF19" s="370"/>
      <c r="AG19" s="370"/>
      <c r="AH19" s="371"/>
      <c r="AI19" s="386" t="s">
        <v>71</v>
      </c>
      <c r="AJ19" s="387"/>
      <c r="AK19" s="387"/>
      <c r="AL19" s="387"/>
      <c r="AM19" s="387"/>
      <c r="AN19" s="387"/>
      <c r="AO19" s="387"/>
      <c r="AP19" s="387"/>
      <c r="AQ19" s="387"/>
      <c r="AR19" s="387"/>
      <c r="AS19" s="387"/>
      <c r="AT19" s="387"/>
      <c r="AU19" s="388"/>
      <c r="BC19" s="13"/>
      <c r="BE19" s="25">
        <v>19</v>
      </c>
    </row>
    <row r="20" spans="1:57" ht="13.5" customHeight="1">
      <c r="A20" s="372"/>
      <c r="B20" s="373"/>
      <c r="C20" s="373"/>
      <c r="D20" s="373"/>
      <c r="E20" s="373"/>
      <c r="F20" s="373"/>
      <c r="G20" s="373"/>
      <c r="H20" s="373"/>
      <c r="I20" s="373"/>
      <c r="J20" s="373"/>
      <c r="K20" s="373"/>
      <c r="L20" s="373"/>
      <c r="M20" s="373"/>
      <c r="N20" s="373"/>
      <c r="O20" s="373"/>
      <c r="P20" s="373"/>
      <c r="Q20" s="373"/>
      <c r="R20" s="373"/>
      <c r="S20" s="373"/>
      <c r="T20" s="373"/>
      <c r="U20" s="373"/>
      <c r="V20" s="373"/>
      <c r="W20" s="373"/>
      <c r="X20" s="373"/>
      <c r="Y20" s="373"/>
      <c r="Z20" s="373"/>
      <c r="AA20" s="373"/>
      <c r="AB20" s="373"/>
      <c r="AC20" s="373"/>
      <c r="AD20" s="373"/>
      <c r="AE20" s="373"/>
      <c r="AF20" s="373"/>
      <c r="AG20" s="373"/>
      <c r="AH20" s="374"/>
      <c r="AI20" s="389"/>
      <c r="AJ20" s="390"/>
      <c r="AK20" s="390"/>
      <c r="AL20" s="390"/>
      <c r="AM20" s="390"/>
      <c r="AN20" s="390"/>
      <c r="AO20" s="390"/>
      <c r="AP20" s="390"/>
      <c r="AQ20" s="390"/>
      <c r="AR20" s="390"/>
      <c r="AS20" s="390"/>
      <c r="AT20" s="390"/>
      <c r="AU20" s="391"/>
      <c r="BC20" s="13"/>
      <c r="BE20" s="25">
        <v>20</v>
      </c>
    </row>
    <row r="21" spans="1:57" ht="17.25" customHeight="1">
      <c r="A21" s="380"/>
      <c r="B21" s="381"/>
      <c r="C21" s="381"/>
      <c r="D21" s="381"/>
      <c r="E21" s="381"/>
      <c r="F21" s="381"/>
      <c r="G21" s="381"/>
      <c r="H21" s="381"/>
      <c r="I21" s="381"/>
      <c r="J21" s="381"/>
      <c r="K21" s="381"/>
      <c r="L21" s="367" t="s">
        <v>70</v>
      </c>
      <c r="M21" s="367"/>
      <c r="N21" s="367"/>
      <c r="O21" s="367"/>
      <c r="P21" s="367"/>
      <c r="Q21" s="367"/>
      <c r="R21" s="367"/>
      <c r="S21" s="367" t="s">
        <v>69</v>
      </c>
      <c r="T21" s="367"/>
      <c r="U21" s="367"/>
      <c r="V21" s="367"/>
      <c r="W21" s="367"/>
      <c r="X21" s="367"/>
      <c r="Y21" s="367"/>
      <c r="Z21" s="383" t="s">
        <v>57</v>
      </c>
      <c r="AA21" s="384"/>
      <c r="AB21" s="384"/>
      <c r="AC21" s="384"/>
      <c r="AD21" s="384"/>
      <c r="AE21" s="384"/>
      <c r="AF21" s="384"/>
      <c r="AG21" s="384"/>
      <c r="AH21" s="385"/>
      <c r="AI21" s="336"/>
      <c r="AJ21" s="337"/>
      <c r="AK21" s="337"/>
      <c r="AL21" s="337"/>
      <c r="AM21" s="337"/>
      <c r="AN21" s="337"/>
      <c r="AO21" s="337"/>
      <c r="AP21" s="337"/>
      <c r="AQ21" s="337"/>
      <c r="AR21" s="337"/>
      <c r="AS21" s="337"/>
      <c r="AT21" s="337"/>
      <c r="AU21" s="338"/>
      <c r="BC21" s="13"/>
      <c r="BE21" s="25">
        <v>21</v>
      </c>
    </row>
    <row r="22" spans="1:57" ht="18.95" customHeight="1">
      <c r="A22" s="366" t="s">
        <v>68</v>
      </c>
      <c r="B22" s="367"/>
      <c r="C22" s="367"/>
      <c r="D22" s="367"/>
      <c r="E22" s="382" t="s">
        <v>64</v>
      </c>
      <c r="F22" s="382"/>
      <c r="G22" s="382"/>
      <c r="H22" s="382"/>
      <c r="I22" s="382"/>
      <c r="J22" s="382"/>
      <c r="K22" s="382"/>
      <c r="L22" s="396"/>
      <c r="M22" s="396"/>
      <c r="N22" s="396"/>
      <c r="O22" s="396"/>
      <c r="P22" s="396"/>
      <c r="Q22" s="396"/>
      <c r="R22" s="396"/>
      <c r="S22" s="396"/>
      <c r="T22" s="396"/>
      <c r="U22" s="396"/>
      <c r="V22" s="396"/>
      <c r="W22" s="396"/>
      <c r="X22" s="396"/>
      <c r="Y22" s="396"/>
      <c r="Z22" s="357">
        <f>SUM(L22:Y22)</f>
        <v>0</v>
      </c>
      <c r="AA22" s="358"/>
      <c r="AB22" s="358"/>
      <c r="AC22" s="358"/>
      <c r="AD22" s="358"/>
      <c r="AE22" s="358"/>
      <c r="AF22" s="358"/>
      <c r="AG22" s="358"/>
      <c r="AH22" s="359"/>
      <c r="AI22" s="351"/>
      <c r="AJ22" s="352"/>
      <c r="AK22" s="346" t="s">
        <v>62</v>
      </c>
      <c r="AL22" s="352"/>
      <c r="AM22" s="352"/>
      <c r="AN22" s="346" t="s">
        <v>61</v>
      </c>
      <c r="AO22" s="346" t="s">
        <v>60</v>
      </c>
      <c r="AP22" s="352"/>
      <c r="AQ22" s="346" t="s">
        <v>59</v>
      </c>
      <c r="AR22" s="354"/>
      <c r="AS22" s="354"/>
      <c r="AT22" s="354"/>
      <c r="AU22" s="344" t="s">
        <v>58</v>
      </c>
      <c r="BC22" s="13"/>
      <c r="BE22" s="25">
        <v>22</v>
      </c>
    </row>
    <row r="23" spans="1:57" ht="18.95" customHeight="1">
      <c r="A23" s="366"/>
      <c r="B23" s="367"/>
      <c r="C23" s="367"/>
      <c r="D23" s="367"/>
      <c r="E23" s="379" t="s">
        <v>63</v>
      </c>
      <c r="F23" s="379"/>
      <c r="G23" s="379"/>
      <c r="H23" s="379"/>
      <c r="I23" s="379"/>
      <c r="J23" s="379"/>
      <c r="K23" s="379"/>
      <c r="L23" s="368"/>
      <c r="M23" s="368"/>
      <c r="N23" s="368"/>
      <c r="O23" s="368"/>
      <c r="P23" s="368"/>
      <c r="Q23" s="368"/>
      <c r="R23" s="368"/>
      <c r="S23" s="368"/>
      <c r="T23" s="368"/>
      <c r="U23" s="368"/>
      <c r="V23" s="368"/>
      <c r="W23" s="368"/>
      <c r="X23" s="368"/>
      <c r="Y23" s="368"/>
      <c r="Z23" s="375">
        <f>SUM(L23:Y23)</f>
        <v>0</v>
      </c>
      <c r="AA23" s="376"/>
      <c r="AB23" s="376"/>
      <c r="AC23" s="376"/>
      <c r="AD23" s="376"/>
      <c r="AE23" s="376"/>
      <c r="AF23" s="376"/>
      <c r="AG23" s="376"/>
      <c r="AH23" s="377"/>
      <c r="AI23" s="351"/>
      <c r="AJ23" s="352"/>
      <c r="AK23" s="346"/>
      <c r="AL23" s="352"/>
      <c r="AM23" s="352"/>
      <c r="AN23" s="346"/>
      <c r="AO23" s="346"/>
      <c r="AP23" s="352"/>
      <c r="AQ23" s="346"/>
      <c r="AR23" s="354"/>
      <c r="AS23" s="354"/>
      <c r="AT23" s="354"/>
      <c r="AU23" s="344"/>
      <c r="BC23" s="13"/>
      <c r="BE23" s="25">
        <v>23</v>
      </c>
    </row>
    <row r="24" spans="1:57" ht="18.95" customHeight="1">
      <c r="A24" s="366"/>
      <c r="B24" s="367"/>
      <c r="C24" s="367"/>
      <c r="D24" s="367"/>
      <c r="E24" s="379" t="s">
        <v>67</v>
      </c>
      <c r="F24" s="379"/>
      <c r="G24" s="379"/>
      <c r="H24" s="379"/>
      <c r="I24" s="379"/>
      <c r="J24" s="379"/>
      <c r="K24" s="379"/>
      <c r="L24" s="368"/>
      <c r="M24" s="368"/>
      <c r="N24" s="368"/>
      <c r="O24" s="368"/>
      <c r="P24" s="368"/>
      <c r="Q24" s="368"/>
      <c r="R24" s="368"/>
      <c r="S24" s="368"/>
      <c r="T24" s="368"/>
      <c r="U24" s="368"/>
      <c r="V24" s="368"/>
      <c r="W24" s="368"/>
      <c r="X24" s="368"/>
      <c r="Y24" s="368"/>
      <c r="Z24" s="375">
        <f>SUM(L24:Y24)</f>
        <v>0</v>
      </c>
      <c r="AA24" s="376"/>
      <c r="AB24" s="376"/>
      <c r="AC24" s="376"/>
      <c r="AD24" s="376"/>
      <c r="AE24" s="376"/>
      <c r="AF24" s="376"/>
      <c r="AG24" s="376"/>
      <c r="AH24" s="377"/>
      <c r="AI24" s="339"/>
      <c r="AJ24" s="340"/>
      <c r="AK24" s="340"/>
      <c r="AL24" s="340"/>
      <c r="AM24" s="340"/>
      <c r="AN24" s="340"/>
      <c r="AO24" s="340"/>
      <c r="AP24" s="340"/>
      <c r="AQ24" s="340"/>
      <c r="AR24" s="340"/>
      <c r="AS24" s="340"/>
      <c r="AT24" s="340"/>
      <c r="AU24" s="341"/>
      <c r="BC24" s="13"/>
      <c r="BE24" s="25">
        <v>24</v>
      </c>
    </row>
    <row r="25" spans="1:57" ht="18.95" customHeight="1">
      <c r="A25" s="366"/>
      <c r="B25" s="367"/>
      <c r="C25" s="367"/>
      <c r="D25" s="367"/>
      <c r="E25" s="469" t="s">
        <v>66</v>
      </c>
      <c r="F25" s="469"/>
      <c r="G25" s="469"/>
      <c r="H25" s="469"/>
      <c r="I25" s="469"/>
      <c r="J25" s="469"/>
      <c r="K25" s="469"/>
      <c r="L25" s="378"/>
      <c r="M25" s="378"/>
      <c r="N25" s="378"/>
      <c r="O25" s="378"/>
      <c r="P25" s="378"/>
      <c r="Q25" s="378"/>
      <c r="R25" s="378"/>
      <c r="S25" s="378"/>
      <c r="T25" s="378"/>
      <c r="U25" s="378"/>
      <c r="V25" s="378"/>
      <c r="W25" s="378"/>
      <c r="X25" s="378"/>
      <c r="Y25" s="378"/>
      <c r="Z25" s="360">
        <f>SUM(L25:Y25)</f>
        <v>0</v>
      </c>
      <c r="AA25" s="361"/>
      <c r="AB25" s="361"/>
      <c r="AC25" s="361"/>
      <c r="AD25" s="361"/>
      <c r="AE25" s="361"/>
      <c r="AF25" s="361"/>
      <c r="AG25" s="361"/>
      <c r="AH25" s="362"/>
      <c r="AI25" s="351"/>
      <c r="AJ25" s="352"/>
      <c r="AK25" s="346" t="s">
        <v>62</v>
      </c>
      <c r="AL25" s="352"/>
      <c r="AM25" s="352"/>
      <c r="AN25" s="346" t="s">
        <v>61</v>
      </c>
      <c r="AO25" s="346" t="s">
        <v>60</v>
      </c>
      <c r="AP25" s="352"/>
      <c r="AQ25" s="346" t="s">
        <v>59</v>
      </c>
      <c r="AR25" s="354"/>
      <c r="AS25" s="354"/>
      <c r="AT25" s="354"/>
      <c r="AU25" s="344" t="s">
        <v>58</v>
      </c>
      <c r="BC25" s="13"/>
      <c r="BE25" s="25">
        <v>25</v>
      </c>
    </row>
    <row r="26" spans="1:57" ht="18.95" customHeight="1">
      <c r="A26" s="366" t="s">
        <v>57</v>
      </c>
      <c r="B26" s="367"/>
      <c r="C26" s="367"/>
      <c r="D26" s="367"/>
      <c r="E26" s="367"/>
      <c r="F26" s="367"/>
      <c r="G26" s="367"/>
      <c r="H26" s="367"/>
      <c r="I26" s="367"/>
      <c r="J26" s="367"/>
      <c r="K26" s="367"/>
      <c r="L26" s="443">
        <f>SUM(L22:R25)</f>
        <v>0</v>
      </c>
      <c r="M26" s="443"/>
      <c r="N26" s="443"/>
      <c r="O26" s="443"/>
      <c r="P26" s="443"/>
      <c r="Q26" s="443"/>
      <c r="R26" s="443"/>
      <c r="S26" s="443">
        <f>SUM(S22:Y25)</f>
        <v>0</v>
      </c>
      <c r="T26" s="443"/>
      <c r="U26" s="443"/>
      <c r="V26" s="443"/>
      <c r="W26" s="443"/>
      <c r="X26" s="443"/>
      <c r="Y26" s="443"/>
      <c r="Z26" s="363">
        <f>SUM(Z22:AH25)</f>
        <v>0</v>
      </c>
      <c r="AA26" s="364"/>
      <c r="AB26" s="364"/>
      <c r="AC26" s="364"/>
      <c r="AD26" s="364"/>
      <c r="AE26" s="364"/>
      <c r="AF26" s="364"/>
      <c r="AG26" s="364"/>
      <c r="AH26" s="365"/>
      <c r="AI26" s="351"/>
      <c r="AJ26" s="352"/>
      <c r="AK26" s="346"/>
      <c r="AL26" s="352"/>
      <c r="AM26" s="352"/>
      <c r="AN26" s="346"/>
      <c r="AO26" s="346"/>
      <c r="AP26" s="352"/>
      <c r="AQ26" s="346"/>
      <c r="AR26" s="354"/>
      <c r="AS26" s="354"/>
      <c r="AT26" s="354"/>
      <c r="AU26" s="344"/>
      <c r="BC26" s="13"/>
      <c r="BE26" s="25">
        <v>26</v>
      </c>
    </row>
    <row r="27" spans="1:57" ht="18.95" customHeight="1">
      <c r="A27" s="366" t="s">
        <v>65</v>
      </c>
      <c r="B27" s="367"/>
      <c r="C27" s="367"/>
      <c r="D27" s="367"/>
      <c r="E27" s="382" t="s">
        <v>64</v>
      </c>
      <c r="F27" s="382"/>
      <c r="G27" s="382"/>
      <c r="H27" s="382"/>
      <c r="I27" s="382"/>
      <c r="J27" s="382"/>
      <c r="K27" s="382"/>
      <c r="L27" s="396"/>
      <c r="M27" s="396"/>
      <c r="N27" s="396"/>
      <c r="O27" s="396"/>
      <c r="P27" s="396"/>
      <c r="Q27" s="396"/>
      <c r="R27" s="396"/>
      <c r="S27" s="396"/>
      <c r="T27" s="396"/>
      <c r="U27" s="396"/>
      <c r="V27" s="396"/>
      <c r="W27" s="396"/>
      <c r="X27" s="396"/>
      <c r="Y27" s="396"/>
      <c r="Z27" s="357">
        <f>SUM(L27:Y27)</f>
        <v>0</v>
      </c>
      <c r="AA27" s="358"/>
      <c r="AB27" s="358"/>
      <c r="AC27" s="358"/>
      <c r="AD27" s="358"/>
      <c r="AE27" s="358"/>
      <c r="AF27" s="358"/>
      <c r="AG27" s="358"/>
      <c r="AH27" s="359"/>
      <c r="AI27" s="342"/>
      <c r="AJ27" s="343"/>
      <c r="AK27" s="343"/>
      <c r="AL27" s="343"/>
      <c r="AM27" s="343"/>
      <c r="AN27" s="343"/>
      <c r="AO27" s="343"/>
      <c r="AP27" s="343"/>
      <c r="AQ27" s="343"/>
      <c r="AR27" s="343"/>
      <c r="AS27" s="343"/>
      <c r="AT27" s="343"/>
      <c r="AU27" s="344"/>
      <c r="BC27" s="13"/>
      <c r="BE27" s="25">
        <v>27</v>
      </c>
    </row>
    <row r="28" spans="1:57" ht="18.95" customHeight="1">
      <c r="A28" s="366"/>
      <c r="B28" s="367"/>
      <c r="C28" s="367"/>
      <c r="D28" s="367"/>
      <c r="E28" s="469" t="s">
        <v>63</v>
      </c>
      <c r="F28" s="469"/>
      <c r="G28" s="469"/>
      <c r="H28" s="469"/>
      <c r="I28" s="469"/>
      <c r="J28" s="469"/>
      <c r="K28" s="469"/>
      <c r="L28" s="378"/>
      <c r="M28" s="378"/>
      <c r="N28" s="378"/>
      <c r="O28" s="378"/>
      <c r="P28" s="378"/>
      <c r="Q28" s="378"/>
      <c r="R28" s="378"/>
      <c r="S28" s="378"/>
      <c r="T28" s="378"/>
      <c r="U28" s="378"/>
      <c r="V28" s="378"/>
      <c r="W28" s="378"/>
      <c r="X28" s="378"/>
      <c r="Y28" s="378"/>
      <c r="Z28" s="360">
        <f>SUM(L28:Y28)</f>
        <v>0</v>
      </c>
      <c r="AA28" s="361"/>
      <c r="AB28" s="361"/>
      <c r="AC28" s="361"/>
      <c r="AD28" s="361"/>
      <c r="AE28" s="361"/>
      <c r="AF28" s="361"/>
      <c r="AG28" s="361"/>
      <c r="AH28" s="362"/>
      <c r="AI28" s="351"/>
      <c r="AJ28" s="352"/>
      <c r="AK28" s="346" t="s">
        <v>62</v>
      </c>
      <c r="AL28" s="352"/>
      <c r="AM28" s="352"/>
      <c r="AN28" s="346" t="s">
        <v>61</v>
      </c>
      <c r="AO28" s="346" t="s">
        <v>60</v>
      </c>
      <c r="AP28" s="352"/>
      <c r="AQ28" s="346" t="s">
        <v>59</v>
      </c>
      <c r="AR28" s="354"/>
      <c r="AS28" s="354"/>
      <c r="AT28" s="354"/>
      <c r="AU28" s="344" t="s">
        <v>58</v>
      </c>
      <c r="BC28" s="13"/>
      <c r="BE28" s="25">
        <v>28</v>
      </c>
    </row>
    <row r="29" spans="1:57" ht="18.95" customHeight="1" thickBot="1">
      <c r="A29" s="366" t="s">
        <v>57</v>
      </c>
      <c r="B29" s="367"/>
      <c r="C29" s="367"/>
      <c r="D29" s="367"/>
      <c r="E29" s="367"/>
      <c r="F29" s="367"/>
      <c r="G29" s="367"/>
      <c r="H29" s="367"/>
      <c r="I29" s="367"/>
      <c r="J29" s="367"/>
      <c r="K29" s="367"/>
      <c r="L29" s="443">
        <f>SUM(L27:R28)</f>
        <v>0</v>
      </c>
      <c r="M29" s="443"/>
      <c r="N29" s="443"/>
      <c r="O29" s="443"/>
      <c r="P29" s="443"/>
      <c r="Q29" s="443"/>
      <c r="R29" s="443"/>
      <c r="S29" s="443">
        <f>SUM(S27:Y28)</f>
        <v>0</v>
      </c>
      <c r="T29" s="443"/>
      <c r="U29" s="443"/>
      <c r="V29" s="443"/>
      <c r="W29" s="443"/>
      <c r="X29" s="443"/>
      <c r="Y29" s="443"/>
      <c r="Z29" s="363">
        <f>SUM(Z27:AH28)</f>
        <v>0</v>
      </c>
      <c r="AA29" s="364"/>
      <c r="AB29" s="364"/>
      <c r="AC29" s="364"/>
      <c r="AD29" s="364"/>
      <c r="AE29" s="364"/>
      <c r="AF29" s="364"/>
      <c r="AG29" s="364"/>
      <c r="AH29" s="365"/>
      <c r="AI29" s="351"/>
      <c r="AJ29" s="352"/>
      <c r="AK29" s="346"/>
      <c r="AL29" s="352"/>
      <c r="AM29" s="352"/>
      <c r="AN29" s="346"/>
      <c r="AO29" s="346"/>
      <c r="AP29" s="352"/>
      <c r="AQ29" s="346"/>
      <c r="AR29" s="354"/>
      <c r="AS29" s="354"/>
      <c r="AT29" s="354"/>
      <c r="AU29" s="344"/>
      <c r="BC29" s="13"/>
      <c r="BE29" s="25">
        <v>29</v>
      </c>
    </row>
    <row r="30" spans="1:57" ht="13.5" customHeight="1">
      <c r="A30" s="476" t="s">
        <v>56</v>
      </c>
      <c r="B30" s="477"/>
      <c r="C30" s="477"/>
      <c r="D30" s="477"/>
      <c r="E30" s="477"/>
      <c r="F30" s="477"/>
      <c r="G30" s="477"/>
      <c r="H30" s="477"/>
      <c r="I30" s="477"/>
      <c r="J30" s="477"/>
      <c r="K30" s="477"/>
      <c r="L30" s="477"/>
      <c r="M30" s="477"/>
      <c r="N30" s="477"/>
      <c r="O30" s="477"/>
      <c r="P30" s="477"/>
      <c r="Q30" s="477"/>
      <c r="R30" s="477"/>
      <c r="S30" s="477"/>
      <c r="T30" s="477"/>
      <c r="U30" s="477"/>
      <c r="V30" s="477"/>
      <c r="W30" s="477"/>
      <c r="X30" s="477"/>
      <c r="Y30" s="477"/>
      <c r="Z30" s="330">
        <f>SUM(Z26,Z29)</f>
        <v>0</v>
      </c>
      <c r="AA30" s="331"/>
      <c r="AB30" s="331"/>
      <c r="AC30" s="331"/>
      <c r="AD30" s="331"/>
      <c r="AE30" s="331"/>
      <c r="AF30" s="331"/>
      <c r="AG30" s="331"/>
      <c r="AH30" s="332"/>
      <c r="AI30" s="345"/>
      <c r="AJ30" s="346"/>
      <c r="AK30" s="346"/>
      <c r="AL30" s="346"/>
      <c r="AM30" s="346"/>
      <c r="AN30" s="346"/>
      <c r="AO30" s="346"/>
      <c r="AP30" s="346"/>
      <c r="AQ30" s="346"/>
      <c r="AR30" s="346"/>
      <c r="AS30" s="346"/>
      <c r="AT30" s="346"/>
      <c r="AU30" s="347"/>
      <c r="BC30" s="13"/>
      <c r="BE30" s="25">
        <v>30</v>
      </c>
    </row>
    <row r="31" spans="1:57" ht="13.5" customHeight="1" thickBot="1">
      <c r="A31" s="478"/>
      <c r="B31" s="479"/>
      <c r="C31" s="479"/>
      <c r="D31" s="479"/>
      <c r="E31" s="479"/>
      <c r="F31" s="479"/>
      <c r="G31" s="479"/>
      <c r="H31" s="479"/>
      <c r="I31" s="479"/>
      <c r="J31" s="479"/>
      <c r="K31" s="479"/>
      <c r="L31" s="479"/>
      <c r="M31" s="479"/>
      <c r="N31" s="479"/>
      <c r="O31" s="479"/>
      <c r="P31" s="479"/>
      <c r="Q31" s="479"/>
      <c r="R31" s="479"/>
      <c r="S31" s="479"/>
      <c r="T31" s="479"/>
      <c r="U31" s="479"/>
      <c r="V31" s="479"/>
      <c r="W31" s="479"/>
      <c r="X31" s="479"/>
      <c r="Y31" s="479"/>
      <c r="Z31" s="333"/>
      <c r="AA31" s="334"/>
      <c r="AB31" s="334"/>
      <c r="AC31" s="334"/>
      <c r="AD31" s="334"/>
      <c r="AE31" s="334"/>
      <c r="AF31" s="334"/>
      <c r="AG31" s="334"/>
      <c r="AH31" s="335"/>
      <c r="AI31" s="348"/>
      <c r="AJ31" s="349"/>
      <c r="AK31" s="349"/>
      <c r="AL31" s="349"/>
      <c r="AM31" s="349"/>
      <c r="AN31" s="349"/>
      <c r="AO31" s="349"/>
      <c r="AP31" s="349"/>
      <c r="AQ31" s="349"/>
      <c r="AR31" s="349"/>
      <c r="AS31" s="349"/>
      <c r="AT31" s="349"/>
      <c r="AU31" s="350"/>
      <c r="BC31" s="13"/>
      <c r="BE31" s="25">
        <v>31</v>
      </c>
    </row>
    <row r="32" spans="1:57" ht="13.5" customHeight="1">
      <c r="A32" s="386" t="s">
        <v>55</v>
      </c>
      <c r="B32" s="387"/>
      <c r="C32" s="387"/>
      <c r="D32" s="387"/>
      <c r="E32" s="387"/>
      <c r="F32" s="492"/>
      <c r="G32" s="488" t="s">
        <v>54</v>
      </c>
      <c r="H32" s="489"/>
      <c r="I32" s="489"/>
      <c r="J32" s="489"/>
      <c r="K32" s="489"/>
      <c r="L32" s="489"/>
      <c r="M32" s="489"/>
      <c r="N32" s="489"/>
      <c r="O32" s="489"/>
      <c r="P32" s="489" t="s">
        <v>53</v>
      </c>
      <c r="Q32" s="489"/>
      <c r="R32" s="489"/>
      <c r="S32" s="489"/>
      <c r="T32" s="489"/>
      <c r="U32" s="489" t="s">
        <v>52</v>
      </c>
      <c r="V32" s="489"/>
      <c r="W32" s="489"/>
      <c r="X32" s="489"/>
      <c r="Y32" s="489"/>
      <c r="Z32" s="489"/>
      <c r="AA32" s="489"/>
      <c r="AB32" s="489"/>
      <c r="AC32" s="489"/>
      <c r="AD32" s="489"/>
      <c r="AE32" s="489"/>
      <c r="AF32" s="489"/>
      <c r="AG32" s="489" t="s">
        <v>51</v>
      </c>
      <c r="AH32" s="489"/>
      <c r="AI32" s="489"/>
      <c r="AJ32" s="489"/>
      <c r="AK32" s="489"/>
      <c r="AL32" s="355" t="s">
        <v>50</v>
      </c>
      <c r="AM32" s="305"/>
      <c r="AN32" s="305"/>
      <c r="AO32" s="305"/>
      <c r="AP32" s="305"/>
      <c r="AQ32" s="305"/>
      <c r="AR32" s="305"/>
      <c r="AS32" s="305"/>
      <c r="AT32" s="305"/>
      <c r="AU32" s="496" t="s">
        <v>49</v>
      </c>
      <c r="BC32" s="13"/>
      <c r="BD32" s="36"/>
    </row>
    <row r="33" spans="1:56" ht="13.5" customHeight="1" thickBot="1">
      <c r="A33" s="493"/>
      <c r="B33" s="494"/>
      <c r="C33" s="494"/>
      <c r="D33" s="494"/>
      <c r="E33" s="494"/>
      <c r="F33" s="495"/>
      <c r="G33" s="490"/>
      <c r="H33" s="491"/>
      <c r="I33" s="491"/>
      <c r="J33" s="491"/>
      <c r="K33" s="491"/>
      <c r="L33" s="491"/>
      <c r="M33" s="491"/>
      <c r="N33" s="491"/>
      <c r="O33" s="491"/>
      <c r="P33" s="491"/>
      <c r="Q33" s="491"/>
      <c r="R33" s="491"/>
      <c r="S33" s="491"/>
      <c r="T33" s="491"/>
      <c r="U33" s="491"/>
      <c r="V33" s="491"/>
      <c r="W33" s="491"/>
      <c r="X33" s="491"/>
      <c r="Y33" s="491"/>
      <c r="Z33" s="491"/>
      <c r="AA33" s="491"/>
      <c r="AB33" s="491"/>
      <c r="AC33" s="491"/>
      <c r="AD33" s="491"/>
      <c r="AE33" s="491"/>
      <c r="AF33" s="491"/>
      <c r="AG33" s="491"/>
      <c r="AH33" s="491"/>
      <c r="AI33" s="491"/>
      <c r="AJ33" s="491"/>
      <c r="AK33" s="491"/>
      <c r="AL33" s="356"/>
      <c r="AM33" s="353"/>
      <c r="AN33" s="353"/>
      <c r="AO33" s="353"/>
      <c r="AP33" s="353"/>
      <c r="AQ33" s="353"/>
      <c r="AR33" s="353"/>
      <c r="AS33" s="353"/>
      <c r="AT33" s="353"/>
      <c r="AU33" s="497"/>
      <c r="BC33" s="13"/>
      <c r="BD33" s="36"/>
    </row>
    <row r="34" spans="1:56" ht="13.5" customHeight="1">
      <c r="A34" s="23"/>
      <c r="B34" s="23"/>
      <c r="C34" s="23"/>
      <c r="D34" s="23"/>
      <c r="E34" s="13"/>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c r="AI34" s="40"/>
      <c r="AJ34" s="40"/>
      <c r="AK34" s="39"/>
      <c r="AL34" s="39"/>
      <c r="AM34" s="39"/>
      <c r="AN34" s="39"/>
      <c r="AO34" s="38"/>
      <c r="AP34" s="38"/>
      <c r="AQ34" s="38"/>
      <c r="AR34" s="38"/>
      <c r="AS34" s="38"/>
      <c r="AT34" s="38"/>
      <c r="AU34" s="38"/>
      <c r="BC34" s="13"/>
      <c r="BD34" s="36"/>
    </row>
    <row r="35" spans="1:56" ht="13.5" customHeight="1">
      <c r="A35" s="308" t="s">
        <v>48</v>
      </c>
      <c r="B35" s="308"/>
      <c r="C35" s="308"/>
      <c r="D35" s="308"/>
      <c r="E35" s="308"/>
      <c r="F35" s="308"/>
      <c r="G35" s="308"/>
      <c r="H35" s="308"/>
      <c r="I35" s="308"/>
      <c r="J35" s="308"/>
      <c r="K35" s="308"/>
      <c r="L35" s="308"/>
      <c r="M35" s="308"/>
      <c r="N35" s="308"/>
      <c r="O35" s="308"/>
      <c r="P35" s="308"/>
      <c r="Q35" s="308"/>
      <c r="R35" s="308"/>
      <c r="S35" s="308"/>
      <c r="T35" s="308"/>
      <c r="U35" s="308"/>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BC35" s="13"/>
      <c r="BD35" s="36"/>
    </row>
    <row r="36" spans="1:56" ht="13.5" customHeight="1">
      <c r="A36" s="308"/>
      <c r="B36" s="308"/>
      <c r="C36" s="308"/>
      <c r="D36" s="308"/>
      <c r="E36" s="308"/>
      <c r="F36" s="308"/>
      <c r="G36" s="308"/>
      <c r="H36" s="308"/>
      <c r="I36" s="308"/>
      <c r="J36" s="308"/>
      <c r="K36" s="308"/>
      <c r="L36" s="308"/>
      <c r="M36" s="308"/>
      <c r="N36" s="308"/>
      <c r="O36" s="308"/>
      <c r="P36" s="308"/>
      <c r="Q36" s="308"/>
      <c r="R36" s="308"/>
      <c r="S36" s="308"/>
      <c r="T36" s="308"/>
      <c r="U36" s="308"/>
      <c r="V36" s="308"/>
      <c r="W36" s="308"/>
      <c r="X36" s="308"/>
      <c r="Y36" s="308"/>
      <c r="Z36" s="308"/>
      <c r="AA36" s="308"/>
      <c r="AB36" s="308"/>
      <c r="AC36" s="308"/>
      <c r="AD36" s="308"/>
      <c r="AE36" s="308"/>
      <c r="AF36" s="308"/>
      <c r="AG36" s="308"/>
      <c r="AH36" s="308"/>
      <c r="AI36" s="308"/>
      <c r="AJ36" s="308"/>
      <c r="AK36" s="308"/>
      <c r="AL36" s="308"/>
      <c r="AM36" s="308"/>
      <c r="AN36" s="308"/>
      <c r="AO36" s="308"/>
      <c r="AP36" s="308"/>
      <c r="AQ36" s="308"/>
      <c r="AR36" s="308"/>
      <c r="AS36" s="308"/>
      <c r="AT36" s="308"/>
      <c r="AU36" s="308"/>
      <c r="BC36" s="13"/>
      <c r="BD36" s="36"/>
    </row>
    <row r="37" spans="1:56" ht="13.5" customHeight="1">
      <c r="A37" s="309" t="s">
        <v>47</v>
      </c>
      <c r="B37" s="309"/>
      <c r="C37" s="309"/>
      <c r="D37" s="309"/>
      <c r="E37" s="309"/>
      <c r="F37" s="309"/>
      <c r="G37" s="309"/>
      <c r="H37" s="309"/>
      <c r="I37" s="309"/>
      <c r="J37" s="309"/>
      <c r="K37" s="309"/>
      <c r="L37" s="309"/>
      <c r="M37" s="309"/>
      <c r="N37" s="309"/>
      <c r="O37" s="309"/>
      <c r="P37" s="309"/>
      <c r="Q37" s="309"/>
      <c r="R37" s="309"/>
      <c r="S37" s="309"/>
      <c r="T37" s="309"/>
      <c r="U37" s="309"/>
      <c r="V37" s="309"/>
      <c r="W37" s="309"/>
      <c r="X37" s="309"/>
      <c r="Y37" s="309"/>
      <c r="Z37" s="309"/>
      <c r="AA37" s="309"/>
      <c r="AB37" s="309"/>
      <c r="AC37" s="309"/>
      <c r="AD37" s="309"/>
      <c r="AE37" s="309"/>
      <c r="AF37" s="309"/>
      <c r="AG37" s="309"/>
      <c r="AH37" s="309"/>
      <c r="AI37" s="309"/>
      <c r="AJ37" s="309"/>
      <c r="AK37" s="309"/>
      <c r="AL37" s="309"/>
      <c r="AM37" s="309"/>
      <c r="AN37" s="309"/>
      <c r="AO37" s="309"/>
      <c r="AP37" s="309"/>
      <c r="AQ37" s="309"/>
      <c r="AR37" s="309"/>
      <c r="AS37" s="309"/>
      <c r="AT37" s="309"/>
      <c r="AU37" s="309"/>
      <c r="BC37" s="13"/>
      <c r="BD37" s="36"/>
    </row>
    <row r="38" spans="1:56">
      <c r="A38" s="34" t="s">
        <v>46</v>
      </c>
      <c r="B38" s="34"/>
      <c r="C38" s="34"/>
      <c r="D38" s="34"/>
      <c r="E38" s="34"/>
      <c r="F38" s="34"/>
      <c r="G38" s="34"/>
      <c r="H38" s="34"/>
      <c r="I38" s="34"/>
      <c r="J38" s="34"/>
      <c r="K38" s="34"/>
      <c r="L38" s="34"/>
      <c r="M38" s="34"/>
      <c r="N38" s="34"/>
      <c r="O38" s="34"/>
      <c r="P38" s="34"/>
      <c r="Q38" s="34"/>
      <c r="R38" s="34"/>
      <c r="S38" s="34"/>
      <c r="T38" s="34"/>
      <c r="U38" s="34"/>
      <c r="V38" s="34"/>
      <c r="W38" s="34"/>
      <c r="X38" s="34"/>
      <c r="Y38" s="34"/>
      <c r="Z38" s="34"/>
      <c r="AA38" s="34"/>
      <c r="AB38" s="34"/>
      <c r="AC38" s="34"/>
      <c r="AD38" s="34"/>
      <c r="AE38" s="34"/>
      <c r="AF38" s="34"/>
      <c r="AG38" s="34"/>
      <c r="AH38" s="34"/>
      <c r="AI38" s="34"/>
      <c r="AJ38" s="34"/>
      <c r="AK38" s="34"/>
      <c r="AL38" s="34"/>
      <c r="AM38" s="34"/>
      <c r="AN38" s="34"/>
      <c r="AO38" s="34"/>
      <c r="AP38" s="34"/>
      <c r="AQ38" s="34"/>
      <c r="AR38" s="34"/>
      <c r="AS38" s="34"/>
      <c r="AT38" s="34"/>
      <c r="AU38" s="34"/>
      <c r="BC38" s="13"/>
      <c r="BD38" s="36"/>
    </row>
    <row r="39" spans="1:56" ht="13.5" customHeight="1">
      <c r="A39" s="34" t="s">
        <v>45</v>
      </c>
      <c r="B39" s="34"/>
      <c r="C39" s="34"/>
      <c r="D39" s="34"/>
      <c r="E39" s="34"/>
      <c r="F39" s="34"/>
      <c r="G39" s="34"/>
      <c r="H39" s="34"/>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c r="AH39" s="34"/>
      <c r="AI39" s="34"/>
      <c r="AJ39" s="34"/>
      <c r="AK39" s="34"/>
      <c r="AL39" s="34"/>
      <c r="AM39" s="34"/>
      <c r="AN39" s="34"/>
      <c r="AO39" s="34"/>
      <c r="AP39" s="34"/>
      <c r="AQ39" s="34"/>
      <c r="AR39" s="34"/>
      <c r="AS39" s="34"/>
      <c r="AT39" s="34"/>
      <c r="AU39" s="34"/>
      <c r="BC39" s="13"/>
      <c r="BD39" s="36"/>
    </row>
    <row r="40" spans="1:56" ht="13.5" customHeight="1" thickBot="1">
      <c r="A40" s="34"/>
      <c r="B40" s="34"/>
      <c r="C40" s="34"/>
      <c r="D40" s="34"/>
      <c r="E40" s="34"/>
      <c r="F40" s="34"/>
      <c r="G40" s="34"/>
      <c r="H40" s="34"/>
      <c r="I40" s="34"/>
      <c r="J40" s="34"/>
      <c r="K40" s="34"/>
      <c r="L40" s="34"/>
      <c r="M40" s="34"/>
      <c r="N40" s="34"/>
      <c r="O40" s="34"/>
      <c r="P40" s="34"/>
      <c r="Q40" s="34"/>
      <c r="R40" s="34"/>
      <c r="S40" s="34"/>
      <c r="T40" s="34"/>
      <c r="U40" s="34"/>
      <c r="V40" s="34"/>
      <c r="W40" s="34"/>
      <c r="X40" s="34"/>
      <c r="Y40" s="34"/>
      <c r="Z40" s="34"/>
      <c r="AA40" s="34"/>
      <c r="AB40" s="34"/>
      <c r="AC40" s="34"/>
      <c r="AD40" s="34"/>
      <c r="AE40" s="34"/>
      <c r="AF40" s="34"/>
      <c r="AG40" s="34"/>
      <c r="AH40" s="34"/>
      <c r="AI40" s="34"/>
      <c r="AJ40" s="34"/>
      <c r="AK40" s="34"/>
      <c r="AL40" s="34"/>
      <c r="AM40" s="34"/>
      <c r="AN40" s="34"/>
      <c r="AO40" s="34"/>
      <c r="AP40" s="34"/>
      <c r="AQ40" s="34"/>
      <c r="AR40" s="34"/>
      <c r="AS40" s="34"/>
      <c r="AT40" s="34"/>
      <c r="AU40" s="34"/>
      <c r="BC40" s="13"/>
      <c r="BD40" s="36"/>
    </row>
    <row r="41" spans="1:56" ht="13.5" customHeight="1">
      <c r="A41" s="316" t="s">
        <v>44</v>
      </c>
      <c r="B41" s="317"/>
      <c r="C41" s="317"/>
      <c r="D41" s="318"/>
      <c r="E41" s="327"/>
      <c r="F41" s="328"/>
      <c r="G41" s="328"/>
      <c r="H41" s="328"/>
      <c r="I41" s="328"/>
      <c r="J41" s="328"/>
      <c r="K41" s="328"/>
      <c r="L41" s="328"/>
      <c r="M41" s="328"/>
      <c r="N41" s="328"/>
      <c r="O41" s="328"/>
      <c r="P41" s="328"/>
      <c r="Q41" s="329"/>
      <c r="R41" s="319" t="s">
        <v>43</v>
      </c>
      <c r="S41" s="320"/>
      <c r="T41" s="320"/>
      <c r="U41" s="320"/>
      <c r="V41" s="320"/>
      <c r="W41" s="320"/>
      <c r="X41" s="321"/>
      <c r="Y41" s="324" t="s">
        <v>42</v>
      </c>
      <c r="Z41" s="324"/>
      <c r="AA41" s="432"/>
      <c r="AB41" s="432"/>
      <c r="AC41" s="432"/>
      <c r="AD41" s="37" t="s">
        <v>41</v>
      </c>
      <c r="AE41" s="430"/>
      <c r="AF41" s="430"/>
      <c r="AG41" s="430"/>
      <c r="AH41" s="430"/>
      <c r="AI41" s="482"/>
      <c r="AJ41" s="482"/>
      <c r="AK41" s="482"/>
      <c r="AL41" s="482"/>
      <c r="AM41" s="482"/>
      <c r="AN41" s="482"/>
      <c r="AO41" s="482"/>
      <c r="AP41" s="482"/>
      <c r="AQ41" s="482"/>
      <c r="AR41" s="482"/>
      <c r="AS41" s="482"/>
      <c r="AT41" s="482"/>
      <c r="AU41" s="483"/>
      <c r="BC41" s="13"/>
      <c r="BD41" s="36"/>
    </row>
    <row r="42" spans="1:56" ht="13.5" customHeight="1">
      <c r="A42" s="310" t="s">
        <v>40</v>
      </c>
      <c r="B42" s="311"/>
      <c r="C42" s="311"/>
      <c r="D42" s="312"/>
      <c r="E42" s="451"/>
      <c r="F42" s="452"/>
      <c r="G42" s="452"/>
      <c r="H42" s="452"/>
      <c r="I42" s="452"/>
      <c r="J42" s="452"/>
      <c r="K42" s="452"/>
      <c r="L42" s="452"/>
      <c r="M42" s="452"/>
      <c r="N42" s="452"/>
      <c r="O42" s="452"/>
      <c r="P42" s="452"/>
      <c r="Q42" s="484"/>
      <c r="R42" s="322"/>
      <c r="S42" s="311"/>
      <c r="T42" s="311"/>
      <c r="U42" s="311"/>
      <c r="V42" s="311"/>
      <c r="W42" s="311"/>
      <c r="X42" s="312"/>
      <c r="Y42" s="480"/>
      <c r="Z42" s="480"/>
      <c r="AA42" s="480"/>
      <c r="AB42" s="480"/>
      <c r="AC42" s="480"/>
      <c r="AD42" s="480"/>
      <c r="AE42" s="480"/>
      <c r="AF42" s="480"/>
      <c r="AG42" s="480"/>
      <c r="AH42" s="480"/>
      <c r="AI42" s="480"/>
      <c r="AJ42" s="480"/>
      <c r="AK42" s="480"/>
      <c r="AL42" s="480"/>
      <c r="AM42" s="480"/>
      <c r="AN42" s="480"/>
      <c r="AO42" s="480"/>
      <c r="AP42" s="480"/>
      <c r="AQ42" s="480"/>
      <c r="AR42" s="480"/>
      <c r="AS42" s="480"/>
      <c r="AT42" s="480"/>
      <c r="AU42" s="481"/>
      <c r="BC42" s="13"/>
      <c r="BD42" s="36"/>
    </row>
    <row r="43" spans="1:56" ht="13.5" customHeight="1">
      <c r="A43" s="310"/>
      <c r="B43" s="311"/>
      <c r="C43" s="311"/>
      <c r="D43" s="312"/>
      <c r="E43" s="451"/>
      <c r="F43" s="452"/>
      <c r="G43" s="452"/>
      <c r="H43" s="452"/>
      <c r="I43" s="452"/>
      <c r="J43" s="452"/>
      <c r="K43" s="452"/>
      <c r="L43" s="452"/>
      <c r="M43" s="452"/>
      <c r="N43" s="452"/>
      <c r="O43" s="452"/>
      <c r="P43" s="452"/>
      <c r="Q43" s="484"/>
      <c r="R43" s="322"/>
      <c r="S43" s="311"/>
      <c r="T43" s="311"/>
      <c r="U43" s="311"/>
      <c r="V43" s="311"/>
      <c r="W43" s="311"/>
      <c r="X43" s="312"/>
      <c r="Y43" s="480"/>
      <c r="Z43" s="480"/>
      <c r="AA43" s="480"/>
      <c r="AB43" s="480"/>
      <c r="AC43" s="480"/>
      <c r="AD43" s="480"/>
      <c r="AE43" s="480"/>
      <c r="AF43" s="480"/>
      <c r="AG43" s="480"/>
      <c r="AH43" s="480"/>
      <c r="AI43" s="480"/>
      <c r="AJ43" s="480"/>
      <c r="AK43" s="480"/>
      <c r="AL43" s="480"/>
      <c r="AM43" s="480"/>
      <c r="AN43" s="480"/>
      <c r="AO43" s="480"/>
      <c r="AP43" s="480"/>
      <c r="AQ43" s="480"/>
      <c r="AR43" s="480"/>
      <c r="AS43" s="480"/>
      <c r="AT43" s="480"/>
      <c r="AU43" s="481"/>
      <c r="BC43" s="13"/>
      <c r="BD43" s="36"/>
    </row>
    <row r="44" spans="1:56" ht="13.5" customHeight="1" thickBot="1">
      <c r="A44" s="313"/>
      <c r="B44" s="314"/>
      <c r="C44" s="314"/>
      <c r="D44" s="315"/>
      <c r="E44" s="485"/>
      <c r="F44" s="486"/>
      <c r="G44" s="486"/>
      <c r="H44" s="486"/>
      <c r="I44" s="486"/>
      <c r="J44" s="486"/>
      <c r="K44" s="486"/>
      <c r="L44" s="486"/>
      <c r="M44" s="486"/>
      <c r="N44" s="486"/>
      <c r="O44" s="486"/>
      <c r="P44" s="486"/>
      <c r="Q44" s="487"/>
      <c r="R44" s="323"/>
      <c r="S44" s="314"/>
      <c r="T44" s="314"/>
      <c r="U44" s="314"/>
      <c r="V44" s="314"/>
      <c r="W44" s="314"/>
      <c r="X44" s="315"/>
      <c r="Y44" s="394" t="s">
        <v>39</v>
      </c>
      <c r="Z44" s="394"/>
      <c r="AA44" s="394"/>
      <c r="AB44" s="394"/>
      <c r="AC44" s="325"/>
      <c r="AD44" s="325"/>
      <c r="AE44" s="325"/>
      <c r="AF44" s="325"/>
      <c r="AG44" s="325"/>
      <c r="AH44" s="325"/>
      <c r="AI44" s="325"/>
      <c r="AJ44" s="325"/>
      <c r="AK44" s="325"/>
      <c r="AL44" s="325"/>
      <c r="AM44" s="325"/>
      <c r="AN44" s="325"/>
      <c r="AO44" s="325"/>
      <c r="AP44" s="325"/>
      <c r="AQ44" s="325"/>
      <c r="AR44" s="325"/>
      <c r="AS44" s="325"/>
      <c r="AT44" s="325"/>
      <c r="AU44" s="326"/>
      <c r="BC44" s="36"/>
      <c r="BD44" s="36"/>
    </row>
    <row r="45" spans="1:56" ht="13.5" customHeight="1" thickBot="1">
      <c r="A45" s="35"/>
      <c r="B45" s="35"/>
      <c r="C45" s="35"/>
      <c r="D45" s="35"/>
      <c r="E45" s="27"/>
      <c r="F45" s="27"/>
      <c r="G45" s="27"/>
      <c r="H45" s="27"/>
      <c r="I45" s="27"/>
      <c r="J45" s="27"/>
      <c r="K45" s="27"/>
      <c r="L45" s="27"/>
      <c r="M45" s="27"/>
      <c r="N45" s="27"/>
      <c r="O45" s="27"/>
      <c r="P45" s="27"/>
      <c r="Q45" s="27"/>
      <c r="R45" s="27"/>
      <c r="S45" s="27"/>
      <c r="T45" s="27"/>
      <c r="U45" s="27"/>
      <c r="V45" s="27"/>
      <c r="W45" s="27"/>
      <c r="X45" s="27"/>
      <c r="Y45" s="27"/>
      <c r="Z45" s="27"/>
      <c r="AA45" s="27"/>
      <c r="AB45" s="27"/>
      <c r="AC45" s="27"/>
      <c r="AD45" s="27"/>
      <c r="AE45" s="27"/>
      <c r="AF45" s="27"/>
      <c r="AG45" s="27"/>
      <c r="AH45" s="27"/>
      <c r="AI45" s="27"/>
      <c r="AJ45" s="27"/>
      <c r="AK45" s="27"/>
      <c r="AL45" s="27"/>
      <c r="AM45" s="27"/>
      <c r="AN45" s="27"/>
      <c r="AO45" s="27"/>
      <c r="AP45" s="27"/>
      <c r="AQ45" s="27"/>
      <c r="AR45" s="27"/>
      <c r="AS45" s="27"/>
      <c r="AT45" s="27"/>
      <c r="AU45" s="27"/>
    </row>
    <row r="46" spans="1:56" ht="13.5" customHeight="1" thickTop="1">
      <c r="A46" s="34"/>
      <c r="B46" s="34"/>
      <c r="C46" s="34"/>
      <c r="D46" s="34"/>
    </row>
    <row r="47" spans="1:56" ht="13.5" customHeight="1">
      <c r="A47" s="307" t="s">
        <v>38</v>
      </c>
      <c r="B47" s="307"/>
      <c r="C47" s="307"/>
      <c r="D47" s="307"/>
      <c r="E47" s="307"/>
      <c r="F47" s="307"/>
      <c r="G47" s="307"/>
      <c r="H47" s="307"/>
      <c r="I47" s="307"/>
      <c r="J47" s="307"/>
      <c r="K47" s="307"/>
      <c r="L47" s="307"/>
      <c r="M47" s="307"/>
      <c r="N47" s="307"/>
      <c r="O47" s="307"/>
      <c r="P47" s="307"/>
      <c r="Q47" s="307"/>
      <c r="R47" s="307"/>
      <c r="S47" s="307"/>
      <c r="T47" s="307"/>
      <c r="U47" s="307"/>
      <c r="V47" s="307"/>
      <c r="W47" s="307"/>
      <c r="X47" s="307"/>
      <c r="Y47" s="307"/>
      <c r="Z47" s="307"/>
      <c r="AA47" s="307"/>
      <c r="AB47" s="307"/>
      <c r="AC47" s="307"/>
      <c r="AD47" s="307"/>
      <c r="AE47" s="307"/>
      <c r="AF47" s="307"/>
      <c r="AG47" s="307"/>
      <c r="AH47" s="307"/>
      <c r="AI47" s="307"/>
      <c r="AJ47" s="307"/>
      <c r="AK47" s="307"/>
      <c r="AL47" s="307"/>
      <c r="AM47" s="307"/>
      <c r="AN47" s="307"/>
      <c r="AO47" s="307"/>
      <c r="AP47" s="307"/>
      <c r="AQ47" s="307"/>
      <c r="AR47" s="307"/>
      <c r="AS47" s="307"/>
      <c r="AT47" s="307"/>
      <c r="AU47" s="307"/>
    </row>
    <row r="48" spans="1:56" ht="13.5" customHeight="1">
      <c r="A48" s="307"/>
      <c r="B48" s="307"/>
      <c r="C48" s="307"/>
      <c r="D48" s="307"/>
      <c r="E48" s="307"/>
      <c r="F48" s="307"/>
      <c r="G48" s="307"/>
      <c r="H48" s="307"/>
      <c r="I48" s="307"/>
      <c r="J48" s="307"/>
      <c r="K48" s="307"/>
      <c r="L48" s="307"/>
      <c r="M48" s="307"/>
      <c r="N48" s="307"/>
      <c r="O48" s="307"/>
      <c r="P48" s="307"/>
      <c r="Q48" s="307"/>
      <c r="R48" s="307"/>
      <c r="S48" s="307"/>
      <c r="T48" s="307"/>
      <c r="U48" s="307"/>
      <c r="V48" s="307"/>
      <c r="W48" s="307"/>
      <c r="X48" s="307"/>
      <c r="Y48" s="307"/>
      <c r="Z48" s="307"/>
      <c r="AA48" s="307"/>
      <c r="AB48" s="307"/>
      <c r="AC48" s="307"/>
      <c r="AD48" s="307"/>
      <c r="AE48" s="307"/>
      <c r="AF48" s="307"/>
      <c r="AG48" s="307"/>
      <c r="AH48" s="307"/>
      <c r="AI48" s="307"/>
      <c r="AJ48" s="307"/>
      <c r="AK48" s="307"/>
      <c r="AL48" s="307"/>
      <c r="AM48" s="307"/>
      <c r="AN48" s="307"/>
      <c r="AO48" s="307"/>
      <c r="AP48" s="307"/>
      <c r="AQ48" s="307"/>
      <c r="AR48" s="307"/>
      <c r="AS48" s="307"/>
      <c r="AT48" s="307"/>
      <c r="AU48" s="307"/>
    </row>
    <row r="49" spans="1:47" ht="15" customHeight="1">
      <c r="A49" s="32"/>
      <c r="B49" s="32"/>
      <c r="C49" s="32"/>
      <c r="D49" s="32"/>
      <c r="E49" s="32"/>
      <c r="F49" s="31"/>
      <c r="G49" s="31"/>
      <c r="H49" s="31"/>
      <c r="I49" s="31"/>
      <c r="J49" s="31"/>
      <c r="K49" s="31"/>
      <c r="L49" s="31"/>
      <c r="M49" s="31"/>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row>
    <row r="50" spans="1:47" ht="15" customHeight="1">
      <c r="A50" s="298" t="s">
        <v>37</v>
      </c>
      <c r="B50" s="298"/>
      <c r="C50" s="298"/>
      <c r="D50" s="298"/>
      <c r="E50" s="298"/>
      <c r="F50" s="298"/>
      <c r="G50" s="298"/>
      <c r="H50" s="298"/>
      <c r="I50" s="298"/>
      <c r="J50" s="298"/>
      <c r="K50" s="298"/>
      <c r="L50" s="298"/>
      <c r="M50" s="298"/>
      <c r="N50" s="298"/>
      <c r="O50" s="298"/>
      <c r="P50" s="298"/>
      <c r="Q50" s="298"/>
      <c r="R50" s="298"/>
      <c r="S50" s="298"/>
      <c r="T50" s="298"/>
      <c r="U50" s="298"/>
      <c r="V50" s="298"/>
      <c r="W50" s="298"/>
      <c r="X50" s="298"/>
      <c r="Y50" s="298"/>
      <c r="Z50" s="298"/>
      <c r="AA50" s="298"/>
      <c r="AB50" s="298"/>
      <c r="AC50" s="298"/>
      <c r="AD50" s="298"/>
      <c r="AE50" s="298"/>
      <c r="AF50" s="298"/>
      <c r="AG50" s="298"/>
      <c r="AH50" s="298"/>
      <c r="AI50" s="298"/>
      <c r="AJ50" s="298"/>
      <c r="AK50" s="298"/>
      <c r="AL50" s="298"/>
      <c r="AM50" s="298"/>
      <c r="AN50" s="298"/>
      <c r="AO50" s="298"/>
      <c r="AP50" s="298"/>
      <c r="AQ50" s="298"/>
      <c r="AR50" s="298"/>
      <c r="AS50" s="298"/>
      <c r="AT50" s="298"/>
      <c r="AU50" s="298"/>
    </row>
    <row r="51" spans="1:47" ht="15" customHeight="1">
      <c r="A51" s="32"/>
      <c r="B51" s="32"/>
      <c r="C51" s="32"/>
      <c r="D51" s="32"/>
      <c r="E51" s="32"/>
      <c r="F51" s="31"/>
      <c r="G51" s="31"/>
      <c r="H51" s="31"/>
      <c r="I51" s="31"/>
      <c r="J51" s="31"/>
      <c r="K51" s="31"/>
      <c r="L51" s="31"/>
      <c r="M51" s="31"/>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row>
    <row r="52" spans="1:47" ht="15" customHeight="1">
      <c r="A52" s="32"/>
      <c r="B52" s="32"/>
      <c r="C52" s="32"/>
      <c r="D52" s="32"/>
      <c r="E52" s="298" t="s">
        <v>36</v>
      </c>
      <c r="F52" s="298"/>
      <c r="G52" s="298"/>
      <c r="H52" s="31" t="s">
        <v>35</v>
      </c>
      <c r="I52" s="33"/>
      <c r="J52" s="33"/>
      <c r="K52" s="33"/>
      <c r="L52" s="33"/>
      <c r="M52" s="33"/>
      <c r="N52" s="33"/>
      <c r="O52" s="33"/>
      <c r="P52" s="33"/>
      <c r="Q52" s="33"/>
      <c r="R52" s="31"/>
      <c r="S52" s="31"/>
      <c r="T52" s="31"/>
      <c r="U52" s="31"/>
      <c r="V52" s="31"/>
      <c r="W52" s="31"/>
      <c r="X52" s="31"/>
      <c r="Y52" s="31"/>
      <c r="Z52" s="31"/>
      <c r="AA52" s="31" t="s">
        <v>34</v>
      </c>
      <c r="AB52" s="31"/>
      <c r="AC52" s="31"/>
      <c r="AD52" s="31"/>
      <c r="AE52" s="31"/>
      <c r="AF52" s="31"/>
      <c r="AG52" s="31"/>
      <c r="AH52" s="31"/>
      <c r="AI52" s="31"/>
      <c r="AJ52" s="31"/>
      <c r="AK52" s="31"/>
      <c r="AL52" s="31"/>
      <c r="AM52" s="31"/>
      <c r="AN52" s="31"/>
      <c r="AO52" s="31"/>
      <c r="AP52" s="31"/>
      <c r="AQ52" s="31"/>
      <c r="AR52" s="31"/>
      <c r="AS52" s="31"/>
      <c r="AT52" s="31"/>
    </row>
    <row r="53" spans="1:47" ht="15" customHeight="1">
      <c r="A53" s="32"/>
      <c r="B53" s="32"/>
      <c r="C53" s="32"/>
      <c r="D53" s="32"/>
      <c r="E53" s="32"/>
      <c r="F53" s="31"/>
      <c r="G53" s="31"/>
      <c r="H53" s="31"/>
      <c r="I53" s="31"/>
      <c r="J53" s="31"/>
      <c r="K53" s="31"/>
      <c r="L53" s="31"/>
      <c r="M53" s="31"/>
      <c r="N53" s="31"/>
      <c r="O53" s="31"/>
      <c r="P53" s="31"/>
      <c r="Q53" s="31"/>
      <c r="R53" s="31"/>
      <c r="S53" s="31"/>
      <c r="T53" s="31"/>
      <c r="U53" s="31"/>
      <c r="V53" s="31"/>
      <c r="W53" s="31"/>
      <c r="X53" s="31"/>
      <c r="Y53" s="31"/>
      <c r="Z53" s="31"/>
      <c r="AA53" s="31" t="s">
        <v>33</v>
      </c>
      <c r="AB53" s="31"/>
      <c r="AC53" s="31"/>
      <c r="AD53" s="31"/>
      <c r="AE53" s="31"/>
      <c r="AF53" s="31"/>
      <c r="AG53" s="31"/>
      <c r="AH53" s="31"/>
      <c r="AI53" s="31"/>
      <c r="AJ53" s="31"/>
      <c r="AK53" s="31"/>
      <c r="AL53" s="31"/>
      <c r="AM53" s="31"/>
      <c r="AN53" s="31"/>
      <c r="AO53" s="31"/>
      <c r="AP53" s="31"/>
      <c r="AQ53" s="31"/>
      <c r="AR53" s="31"/>
      <c r="AS53" s="31"/>
      <c r="AT53" s="31"/>
    </row>
    <row r="54" spans="1:47" ht="13.5" customHeight="1" thickBot="1">
      <c r="A54" s="30"/>
      <c r="B54" s="30"/>
      <c r="C54" s="30"/>
      <c r="D54" s="30"/>
      <c r="E54" s="30"/>
      <c r="F54" s="29"/>
      <c r="G54" s="29"/>
      <c r="H54" s="29"/>
      <c r="I54" s="29"/>
      <c r="J54" s="29"/>
      <c r="K54" s="29"/>
      <c r="L54" s="29"/>
      <c r="M54" s="29"/>
      <c r="N54" s="29"/>
      <c r="O54" s="29"/>
      <c r="P54" s="29"/>
      <c r="Q54" s="28"/>
      <c r="R54" s="28"/>
      <c r="S54" s="28"/>
      <c r="T54" s="28"/>
      <c r="U54" s="28"/>
      <c r="V54" s="28"/>
      <c r="W54" s="28"/>
      <c r="X54" s="28"/>
      <c r="Y54" s="28"/>
      <c r="Z54" s="28"/>
      <c r="AA54" s="28"/>
      <c r="AB54" s="28"/>
      <c r="AC54" s="28"/>
      <c r="AD54" s="28"/>
      <c r="AE54" s="28"/>
      <c r="AF54" s="28"/>
      <c r="AG54" s="28"/>
      <c r="AH54" s="28"/>
      <c r="AI54" s="28"/>
      <c r="AJ54" s="28"/>
      <c r="AK54" s="28"/>
      <c r="AL54" s="28"/>
      <c r="AM54" s="28"/>
      <c r="AN54" s="28"/>
      <c r="AO54" s="28"/>
      <c r="AP54" s="28"/>
      <c r="AQ54" s="28"/>
      <c r="AR54" s="28"/>
      <c r="AS54" s="28"/>
      <c r="AT54" s="28"/>
      <c r="AU54" s="27"/>
    </row>
    <row r="55" spans="1:47" ht="13.5" customHeight="1" thickTop="1">
      <c r="A55" s="475" t="s">
        <v>32</v>
      </c>
      <c r="B55" s="475"/>
      <c r="C55" s="475"/>
      <c r="D55" s="475"/>
      <c r="E55" s="475"/>
      <c r="F55" s="475"/>
      <c r="G55" s="475"/>
      <c r="H55" s="475"/>
      <c r="I55" s="475"/>
      <c r="J55" s="475"/>
      <c r="K55" s="475"/>
      <c r="L55" s="475"/>
      <c r="M55" s="475"/>
      <c r="N55" s="475"/>
      <c r="O55" s="475"/>
      <c r="P55" s="475"/>
      <c r="Q55" s="475"/>
      <c r="R55" s="475"/>
      <c r="S55" s="475"/>
      <c r="T55" s="475"/>
      <c r="U55" s="475"/>
      <c r="V55" s="475"/>
      <c r="W55" s="475"/>
      <c r="X55" s="475"/>
      <c r="Y55" s="475"/>
      <c r="Z55" s="475"/>
      <c r="AA55" s="475"/>
      <c r="AB55" s="475"/>
      <c r="AC55" s="475"/>
      <c r="AD55" s="475"/>
      <c r="AE55" s="475"/>
      <c r="AF55" s="475"/>
      <c r="AG55" s="475"/>
      <c r="AH55" s="475"/>
      <c r="AI55" s="475"/>
      <c r="AJ55" s="475"/>
      <c r="AK55" s="475"/>
      <c r="AL55" s="475"/>
      <c r="AM55" s="475"/>
      <c r="AN55" s="475"/>
      <c r="AO55" s="475"/>
      <c r="AP55" s="475"/>
      <c r="AQ55" s="475"/>
      <c r="AR55" s="475"/>
      <c r="AS55" s="475"/>
      <c r="AT55" s="475"/>
      <c r="AU55" s="475"/>
    </row>
    <row r="56" spans="1:47" ht="13.5" customHeight="1"/>
  </sheetData>
  <sheetProtection selectLockedCells="1"/>
  <mergeCells count="166">
    <mergeCell ref="A55:AU55"/>
    <mergeCell ref="A26:K26"/>
    <mergeCell ref="L26:R26"/>
    <mergeCell ref="S26:Y26"/>
    <mergeCell ref="A30:Y31"/>
    <mergeCell ref="AE41:AH41"/>
    <mergeCell ref="Y42:AU43"/>
    <mergeCell ref="AI41:AU41"/>
    <mergeCell ref="AA41:AC41"/>
    <mergeCell ref="E42:Q44"/>
    <mergeCell ref="G32:O33"/>
    <mergeCell ref="P32:T33"/>
    <mergeCell ref="U32:AF33"/>
    <mergeCell ref="A29:K29"/>
    <mergeCell ref="A32:F33"/>
    <mergeCell ref="L29:R29"/>
    <mergeCell ref="AG32:AK33"/>
    <mergeCell ref="Y44:AB44"/>
    <mergeCell ref="AU32:AU33"/>
    <mergeCell ref="A27:D28"/>
    <mergeCell ref="E28:K28"/>
    <mergeCell ref="E27:K27"/>
    <mergeCell ref="L27:R27"/>
    <mergeCell ref="S27:Y27"/>
    <mergeCell ref="L28:R28"/>
    <mergeCell ref="S28:Y28"/>
    <mergeCell ref="S29:Y29"/>
    <mergeCell ref="G6:AB6"/>
    <mergeCell ref="AH9:AJ9"/>
    <mergeCell ref="AH7:AU8"/>
    <mergeCell ref="AH6:AU6"/>
    <mergeCell ref="AC6:AG6"/>
    <mergeCell ref="AC7:AG9"/>
    <mergeCell ref="AK9:AU9"/>
    <mergeCell ref="AE13:AU13"/>
    <mergeCell ref="AE14:AU14"/>
    <mergeCell ref="E24:K24"/>
    <mergeCell ref="E25:K25"/>
    <mergeCell ref="L22:R22"/>
    <mergeCell ref="S23:Y23"/>
    <mergeCell ref="A6:F6"/>
    <mergeCell ref="A7:F9"/>
    <mergeCell ref="AC17:AD18"/>
    <mergeCell ref="K14:Z14"/>
    <mergeCell ref="AA13:AD13"/>
    <mergeCell ref="G13:Z13"/>
    <mergeCell ref="G10:H10"/>
    <mergeCell ref="I10:K10"/>
    <mergeCell ref="A1:AU3"/>
    <mergeCell ref="AT5:AU5"/>
    <mergeCell ref="AP5:AQ5"/>
    <mergeCell ref="AN5:AO5"/>
    <mergeCell ref="AL5:AM5"/>
    <mergeCell ref="AR5:AS5"/>
    <mergeCell ref="AC5:AF5"/>
    <mergeCell ref="AG5:AI5"/>
    <mergeCell ref="AJ5:AK5"/>
    <mergeCell ref="G7:AB9"/>
    <mergeCell ref="R17:S18"/>
    <mergeCell ref="T17:U18"/>
    <mergeCell ref="G11:AU12"/>
    <mergeCell ref="AH15:AI16"/>
    <mergeCell ref="AJ15:AK16"/>
    <mergeCell ref="AF17:AG18"/>
    <mergeCell ref="Z17:AA18"/>
    <mergeCell ref="AL17:AM18"/>
    <mergeCell ref="T15:U16"/>
    <mergeCell ref="G17:K18"/>
    <mergeCell ref="V15:W16"/>
    <mergeCell ref="AB17:AB18"/>
    <mergeCell ref="AL15:AM16"/>
    <mergeCell ref="AF15:AG16"/>
    <mergeCell ref="AH17:AI18"/>
    <mergeCell ref="X15:Y16"/>
    <mergeCell ref="AC15:AD16"/>
    <mergeCell ref="AE17:AE18"/>
    <mergeCell ref="AE15:AE16"/>
    <mergeCell ref="A10:F14"/>
    <mergeCell ref="G14:J14"/>
    <mergeCell ref="AA14:AD14"/>
    <mergeCell ref="Q10:AU10"/>
    <mergeCell ref="A15:F18"/>
    <mergeCell ref="AT15:AU18"/>
    <mergeCell ref="AR15:AS18"/>
    <mergeCell ref="AP15:AQ18"/>
    <mergeCell ref="AN15:AO18"/>
    <mergeCell ref="AJ17:AK18"/>
    <mergeCell ref="O17:Q18"/>
    <mergeCell ref="M10:P10"/>
    <mergeCell ref="G15:K16"/>
    <mergeCell ref="AI19:AU20"/>
    <mergeCell ref="AU22:AU23"/>
    <mergeCell ref="AB15:AB16"/>
    <mergeCell ref="V17:W18"/>
    <mergeCell ref="X17:Y18"/>
    <mergeCell ref="L21:R21"/>
    <mergeCell ref="S21:Y21"/>
    <mergeCell ref="S22:Y22"/>
    <mergeCell ref="L23:R23"/>
    <mergeCell ref="AR22:AT23"/>
    <mergeCell ref="AP22:AP23"/>
    <mergeCell ref="AN22:AN23"/>
    <mergeCell ref="AO22:AO23"/>
    <mergeCell ref="AQ22:AQ23"/>
    <mergeCell ref="A22:D25"/>
    <mergeCell ref="S24:Y24"/>
    <mergeCell ref="A19:AH20"/>
    <mergeCell ref="Z24:AH24"/>
    <mergeCell ref="L24:R24"/>
    <mergeCell ref="S25:Y25"/>
    <mergeCell ref="Z25:AH25"/>
    <mergeCell ref="E23:K23"/>
    <mergeCell ref="A21:K21"/>
    <mergeCell ref="L25:R25"/>
    <mergeCell ref="E22:K22"/>
    <mergeCell ref="Z21:AH21"/>
    <mergeCell ref="Z22:AH22"/>
    <mergeCell ref="Z23:AH23"/>
    <mergeCell ref="Z27:AH27"/>
    <mergeCell ref="Z28:AH28"/>
    <mergeCell ref="Z29:AH29"/>
    <mergeCell ref="AI22:AJ23"/>
    <mergeCell ref="AK22:AK23"/>
    <mergeCell ref="AL22:AM23"/>
    <mergeCell ref="Z26:AH26"/>
    <mergeCell ref="AI25:AJ26"/>
    <mergeCell ref="AK25:AK26"/>
    <mergeCell ref="AL25:AM26"/>
    <mergeCell ref="AN28:AN29"/>
    <mergeCell ref="AO28:AO29"/>
    <mergeCell ref="AM32:AT33"/>
    <mergeCell ref="AU28:AU29"/>
    <mergeCell ref="AP28:AP29"/>
    <mergeCell ref="AQ28:AQ29"/>
    <mergeCell ref="AR28:AT29"/>
    <mergeCell ref="AP25:AP26"/>
    <mergeCell ref="AO25:AO26"/>
    <mergeCell ref="AL28:AM29"/>
    <mergeCell ref="AR25:AT26"/>
    <mergeCell ref="AL32:AL33"/>
    <mergeCell ref="AN25:AN26"/>
    <mergeCell ref="AQ25:AQ26"/>
    <mergeCell ref="E52:G52"/>
    <mergeCell ref="Z15:AA16"/>
    <mergeCell ref="R15:S16"/>
    <mergeCell ref="L15:N16"/>
    <mergeCell ref="L17:N18"/>
    <mergeCell ref="O15:Q16"/>
    <mergeCell ref="A47:AU48"/>
    <mergeCell ref="A50:AU50"/>
    <mergeCell ref="A35:AU36"/>
    <mergeCell ref="A37:AU37"/>
    <mergeCell ref="A42:D44"/>
    <mergeCell ref="A41:D41"/>
    <mergeCell ref="R41:X44"/>
    <mergeCell ref="Y41:Z41"/>
    <mergeCell ref="AC44:AU44"/>
    <mergeCell ref="E41:Q41"/>
    <mergeCell ref="Z30:AH31"/>
    <mergeCell ref="AI21:AU21"/>
    <mergeCell ref="AI24:AU24"/>
    <mergeCell ref="AI27:AU27"/>
    <mergeCell ref="AI30:AU31"/>
    <mergeCell ref="AU25:AU26"/>
    <mergeCell ref="AI28:AJ29"/>
    <mergeCell ref="AK28:AK29"/>
  </mergeCells>
  <phoneticPr fontId="2"/>
  <dataValidations count="29">
    <dataValidation type="list" allowBlank="1" showInputMessage="1" showErrorMessage="1" sqref="O15:Q16 JK15:JM16 TG15:TI16 ADC15:ADE16 AMY15:ANA16 AWU15:AWW16 BGQ15:BGS16 BQM15:BQO16 CAI15:CAK16 CKE15:CKG16 CUA15:CUC16 DDW15:DDY16 DNS15:DNU16 DXO15:DXQ16 EHK15:EHM16 ERG15:ERI16 FBC15:FBE16 FKY15:FLA16 FUU15:FUW16 GEQ15:GES16 GOM15:GOO16 GYI15:GYK16 HIE15:HIG16 HSA15:HSC16 IBW15:IBY16 ILS15:ILU16 IVO15:IVQ16 JFK15:JFM16 JPG15:JPI16 JZC15:JZE16 KIY15:KJA16 KSU15:KSW16 LCQ15:LCS16 LMM15:LMO16 LWI15:LWK16 MGE15:MGG16 MQA15:MQC16 MZW15:MZY16 NJS15:NJU16 NTO15:NTQ16 ODK15:ODM16 ONG15:ONI16 OXC15:OXE16 PGY15:PHA16 PQU15:PQW16 QAQ15:QAS16 QKM15:QKO16 QUI15:QUK16 REE15:REG16 ROA15:ROC16 RXW15:RXY16 SHS15:SHU16 SRO15:SRQ16 TBK15:TBM16 TLG15:TLI16 TVC15:TVE16 UEY15:UFA16 UOU15:UOW16 UYQ15:UYS16 VIM15:VIO16 VSI15:VSK16 WCE15:WCG16 WMA15:WMC16 WVW15:WVY16 O65551:Q65552 JK65551:JM65552 TG65551:TI65552 ADC65551:ADE65552 AMY65551:ANA65552 AWU65551:AWW65552 BGQ65551:BGS65552 BQM65551:BQO65552 CAI65551:CAK65552 CKE65551:CKG65552 CUA65551:CUC65552 DDW65551:DDY65552 DNS65551:DNU65552 DXO65551:DXQ65552 EHK65551:EHM65552 ERG65551:ERI65552 FBC65551:FBE65552 FKY65551:FLA65552 FUU65551:FUW65552 GEQ65551:GES65552 GOM65551:GOO65552 GYI65551:GYK65552 HIE65551:HIG65552 HSA65551:HSC65552 IBW65551:IBY65552 ILS65551:ILU65552 IVO65551:IVQ65552 JFK65551:JFM65552 JPG65551:JPI65552 JZC65551:JZE65552 KIY65551:KJA65552 KSU65551:KSW65552 LCQ65551:LCS65552 LMM65551:LMO65552 LWI65551:LWK65552 MGE65551:MGG65552 MQA65551:MQC65552 MZW65551:MZY65552 NJS65551:NJU65552 NTO65551:NTQ65552 ODK65551:ODM65552 ONG65551:ONI65552 OXC65551:OXE65552 PGY65551:PHA65552 PQU65551:PQW65552 QAQ65551:QAS65552 QKM65551:QKO65552 QUI65551:QUK65552 REE65551:REG65552 ROA65551:ROC65552 RXW65551:RXY65552 SHS65551:SHU65552 SRO65551:SRQ65552 TBK65551:TBM65552 TLG65551:TLI65552 TVC65551:TVE65552 UEY65551:UFA65552 UOU65551:UOW65552 UYQ65551:UYS65552 VIM65551:VIO65552 VSI65551:VSK65552 WCE65551:WCG65552 WMA65551:WMC65552 WVW65551:WVY65552 O131087:Q131088 JK131087:JM131088 TG131087:TI131088 ADC131087:ADE131088 AMY131087:ANA131088 AWU131087:AWW131088 BGQ131087:BGS131088 BQM131087:BQO131088 CAI131087:CAK131088 CKE131087:CKG131088 CUA131087:CUC131088 DDW131087:DDY131088 DNS131087:DNU131088 DXO131087:DXQ131088 EHK131087:EHM131088 ERG131087:ERI131088 FBC131087:FBE131088 FKY131087:FLA131088 FUU131087:FUW131088 GEQ131087:GES131088 GOM131087:GOO131088 GYI131087:GYK131088 HIE131087:HIG131088 HSA131087:HSC131088 IBW131087:IBY131088 ILS131087:ILU131088 IVO131087:IVQ131088 JFK131087:JFM131088 JPG131087:JPI131088 JZC131087:JZE131088 KIY131087:KJA131088 KSU131087:KSW131088 LCQ131087:LCS131088 LMM131087:LMO131088 LWI131087:LWK131088 MGE131087:MGG131088 MQA131087:MQC131088 MZW131087:MZY131088 NJS131087:NJU131088 NTO131087:NTQ131088 ODK131087:ODM131088 ONG131087:ONI131088 OXC131087:OXE131088 PGY131087:PHA131088 PQU131087:PQW131088 QAQ131087:QAS131088 QKM131087:QKO131088 QUI131087:QUK131088 REE131087:REG131088 ROA131087:ROC131088 RXW131087:RXY131088 SHS131087:SHU131088 SRO131087:SRQ131088 TBK131087:TBM131088 TLG131087:TLI131088 TVC131087:TVE131088 UEY131087:UFA131088 UOU131087:UOW131088 UYQ131087:UYS131088 VIM131087:VIO131088 VSI131087:VSK131088 WCE131087:WCG131088 WMA131087:WMC131088 WVW131087:WVY131088 O196623:Q196624 JK196623:JM196624 TG196623:TI196624 ADC196623:ADE196624 AMY196623:ANA196624 AWU196623:AWW196624 BGQ196623:BGS196624 BQM196623:BQO196624 CAI196623:CAK196624 CKE196623:CKG196624 CUA196623:CUC196624 DDW196623:DDY196624 DNS196623:DNU196624 DXO196623:DXQ196624 EHK196623:EHM196624 ERG196623:ERI196624 FBC196623:FBE196624 FKY196623:FLA196624 FUU196623:FUW196624 GEQ196623:GES196624 GOM196623:GOO196624 GYI196623:GYK196624 HIE196623:HIG196624 HSA196623:HSC196624 IBW196623:IBY196624 ILS196623:ILU196624 IVO196623:IVQ196624 JFK196623:JFM196624 JPG196623:JPI196624 JZC196623:JZE196624 KIY196623:KJA196624 KSU196623:KSW196624 LCQ196623:LCS196624 LMM196623:LMO196624 LWI196623:LWK196624 MGE196623:MGG196624 MQA196623:MQC196624 MZW196623:MZY196624 NJS196623:NJU196624 NTO196623:NTQ196624 ODK196623:ODM196624 ONG196623:ONI196624 OXC196623:OXE196624 PGY196623:PHA196624 PQU196623:PQW196624 QAQ196623:QAS196624 QKM196623:QKO196624 QUI196623:QUK196624 REE196623:REG196624 ROA196623:ROC196624 RXW196623:RXY196624 SHS196623:SHU196624 SRO196623:SRQ196624 TBK196623:TBM196624 TLG196623:TLI196624 TVC196623:TVE196624 UEY196623:UFA196624 UOU196623:UOW196624 UYQ196623:UYS196624 VIM196623:VIO196624 VSI196623:VSK196624 WCE196623:WCG196624 WMA196623:WMC196624 WVW196623:WVY196624 O262159:Q262160 JK262159:JM262160 TG262159:TI262160 ADC262159:ADE262160 AMY262159:ANA262160 AWU262159:AWW262160 BGQ262159:BGS262160 BQM262159:BQO262160 CAI262159:CAK262160 CKE262159:CKG262160 CUA262159:CUC262160 DDW262159:DDY262160 DNS262159:DNU262160 DXO262159:DXQ262160 EHK262159:EHM262160 ERG262159:ERI262160 FBC262159:FBE262160 FKY262159:FLA262160 FUU262159:FUW262160 GEQ262159:GES262160 GOM262159:GOO262160 GYI262159:GYK262160 HIE262159:HIG262160 HSA262159:HSC262160 IBW262159:IBY262160 ILS262159:ILU262160 IVO262159:IVQ262160 JFK262159:JFM262160 JPG262159:JPI262160 JZC262159:JZE262160 KIY262159:KJA262160 KSU262159:KSW262160 LCQ262159:LCS262160 LMM262159:LMO262160 LWI262159:LWK262160 MGE262159:MGG262160 MQA262159:MQC262160 MZW262159:MZY262160 NJS262159:NJU262160 NTO262159:NTQ262160 ODK262159:ODM262160 ONG262159:ONI262160 OXC262159:OXE262160 PGY262159:PHA262160 PQU262159:PQW262160 QAQ262159:QAS262160 QKM262159:QKO262160 QUI262159:QUK262160 REE262159:REG262160 ROA262159:ROC262160 RXW262159:RXY262160 SHS262159:SHU262160 SRO262159:SRQ262160 TBK262159:TBM262160 TLG262159:TLI262160 TVC262159:TVE262160 UEY262159:UFA262160 UOU262159:UOW262160 UYQ262159:UYS262160 VIM262159:VIO262160 VSI262159:VSK262160 WCE262159:WCG262160 WMA262159:WMC262160 WVW262159:WVY262160 O327695:Q327696 JK327695:JM327696 TG327695:TI327696 ADC327695:ADE327696 AMY327695:ANA327696 AWU327695:AWW327696 BGQ327695:BGS327696 BQM327695:BQO327696 CAI327695:CAK327696 CKE327695:CKG327696 CUA327695:CUC327696 DDW327695:DDY327696 DNS327695:DNU327696 DXO327695:DXQ327696 EHK327695:EHM327696 ERG327695:ERI327696 FBC327695:FBE327696 FKY327695:FLA327696 FUU327695:FUW327696 GEQ327695:GES327696 GOM327695:GOO327696 GYI327695:GYK327696 HIE327695:HIG327696 HSA327695:HSC327696 IBW327695:IBY327696 ILS327695:ILU327696 IVO327695:IVQ327696 JFK327695:JFM327696 JPG327695:JPI327696 JZC327695:JZE327696 KIY327695:KJA327696 KSU327695:KSW327696 LCQ327695:LCS327696 LMM327695:LMO327696 LWI327695:LWK327696 MGE327695:MGG327696 MQA327695:MQC327696 MZW327695:MZY327696 NJS327695:NJU327696 NTO327695:NTQ327696 ODK327695:ODM327696 ONG327695:ONI327696 OXC327695:OXE327696 PGY327695:PHA327696 PQU327695:PQW327696 QAQ327695:QAS327696 QKM327695:QKO327696 QUI327695:QUK327696 REE327695:REG327696 ROA327695:ROC327696 RXW327695:RXY327696 SHS327695:SHU327696 SRO327695:SRQ327696 TBK327695:TBM327696 TLG327695:TLI327696 TVC327695:TVE327696 UEY327695:UFA327696 UOU327695:UOW327696 UYQ327695:UYS327696 VIM327695:VIO327696 VSI327695:VSK327696 WCE327695:WCG327696 WMA327695:WMC327696 WVW327695:WVY327696 O393231:Q393232 JK393231:JM393232 TG393231:TI393232 ADC393231:ADE393232 AMY393231:ANA393232 AWU393231:AWW393232 BGQ393231:BGS393232 BQM393231:BQO393232 CAI393231:CAK393232 CKE393231:CKG393232 CUA393231:CUC393232 DDW393231:DDY393232 DNS393231:DNU393232 DXO393231:DXQ393232 EHK393231:EHM393232 ERG393231:ERI393232 FBC393231:FBE393232 FKY393231:FLA393232 FUU393231:FUW393232 GEQ393231:GES393232 GOM393231:GOO393232 GYI393231:GYK393232 HIE393231:HIG393232 HSA393231:HSC393232 IBW393231:IBY393232 ILS393231:ILU393232 IVO393231:IVQ393232 JFK393231:JFM393232 JPG393231:JPI393232 JZC393231:JZE393232 KIY393231:KJA393232 KSU393231:KSW393232 LCQ393231:LCS393232 LMM393231:LMO393232 LWI393231:LWK393232 MGE393231:MGG393232 MQA393231:MQC393232 MZW393231:MZY393232 NJS393231:NJU393232 NTO393231:NTQ393232 ODK393231:ODM393232 ONG393231:ONI393232 OXC393231:OXE393232 PGY393231:PHA393232 PQU393231:PQW393232 QAQ393231:QAS393232 QKM393231:QKO393232 QUI393231:QUK393232 REE393231:REG393232 ROA393231:ROC393232 RXW393231:RXY393232 SHS393231:SHU393232 SRO393231:SRQ393232 TBK393231:TBM393232 TLG393231:TLI393232 TVC393231:TVE393232 UEY393231:UFA393232 UOU393231:UOW393232 UYQ393231:UYS393232 VIM393231:VIO393232 VSI393231:VSK393232 WCE393231:WCG393232 WMA393231:WMC393232 WVW393231:WVY393232 O458767:Q458768 JK458767:JM458768 TG458767:TI458768 ADC458767:ADE458768 AMY458767:ANA458768 AWU458767:AWW458768 BGQ458767:BGS458768 BQM458767:BQO458768 CAI458767:CAK458768 CKE458767:CKG458768 CUA458767:CUC458768 DDW458767:DDY458768 DNS458767:DNU458768 DXO458767:DXQ458768 EHK458767:EHM458768 ERG458767:ERI458768 FBC458767:FBE458768 FKY458767:FLA458768 FUU458767:FUW458768 GEQ458767:GES458768 GOM458767:GOO458768 GYI458767:GYK458768 HIE458767:HIG458768 HSA458767:HSC458768 IBW458767:IBY458768 ILS458767:ILU458768 IVO458767:IVQ458768 JFK458767:JFM458768 JPG458767:JPI458768 JZC458767:JZE458768 KIY458767:KJA458768 KSU458767:KSW458768 LCQ458767:LCS458768 LMM458767:LMO458768 LWI458767:LWK458768 MGE458767:MGG458768 MQA458767:MQC458768 MZW458767:MZY458768 NJS458767:NJU458768 NTO458767:NTQ458768 ODK458767:ODM458768 ONG458767:ONI458768 OXC458767:OXE458768 PGY458767:PHA458768 PQU458767:PQW458768 QAQ458767:QAS458768 QKM458767:QKO458768 QUI458767:QUK458768 REE458767:REG458768 ROA458767:ROC458768 RXW458767:RXY458768 SHS458767:SHU458768 SRO458767:SRQ458768 TBK458767:TBM458768 TLG458767:TLI458768 TVC458767:TVE458768 UEY458767:UFA458768 UOU458767:UOW458768 UYQ458767:UYS458768 VIM458767:VIO458768 VSI458767:VSK458768 WCE458767:WCG458768 WMA458767:WMC458768 WVW458767:WVY458768 O524303:Q524304 JK524303:JM524304 TG524303:TI524304 ADC524303:ADE524304 AMY524303:ANA524304 AWU524303:AWW524304 BGQ524303:BGS524304 BQM524303:BQO524304 CAI524303:CAK524304 CKE524303:CKG524304 CUA524303:CUC524304 DDW524303:DDY524304 DNS524303:DNU524304 DXO524303:DXQ524304 EHK524303:EHM524304 ERG524303:ERI524304 FBC524303:FBE524304 FKY524303:FLA524304 FUU524303:FUW524304 GEQ524303:GES524304 GOM524303:GOO524304 GYI524303:GYK524304 HIE524303:HIG524304 HSA524303:HSC524304 IBW524303:IBY524304 ILS524303:ILU524304 IVO524303:IVQ524304 JFK524303:JFM524304 JPG524303:JPI524304 JZC524303:JZE524304 KIY524303:KJA524304 KSU524303:KSW524304 LCQ524303:LCS524304 LMM524303:LMO524304 LWI524303:LWK524304 MGE524303:MGG524304 MQA524303:MQC524304 MZW524303:MZY524304 NJS524303:NJU524304 NTO524303:NTQ524304 ODK524303:ODM524304 ONG524303:ONI524304 OXC524303:OXE524304 PGY524303:PHA524304 PQU524303:PQW524304 QAQ524303:QAS524304 QKM524303:QKO524304 QUI524303:QUK524304 REE524303:REG524304 ROA524303:ROC524304 RXW524303:RXY524304 SHS524303:SHU524304 SRO524303:SRQ524304 TBK524303:TBM524304 TLG524303:TLI524304 TVC524303:TVE524304 UEY524303:UFA524304 UOU524303:UOW524304 UYQ524303:UYS524304 VIM524303:VIO524304 VSI524303:VSK524304 WCE524303:WCG524304 WMA524303:WMC524304 WVW524303:WVY524304 O589839:Q589840 JK589839:JM589840 TG589839:TI589840 ADC589839:ADE589840 AMY589839:ANA589840 AWU589839:AWW589840 BGQ589839:BGS589840 BQM589839:BQO589840 CAI589839:CAK589840 CKE589839:CKG589840 CUA589839:CUC589840 DDW589839:DDY589840 DNS589839:DNU589840 DXO589839:DXQ589840 EHK589839:EHM589840 ERG589839:ERI589840 FBC589839:FBE589840 FKY589839:FLA589840 FUU589839:FUW589840 GEQ589839:GES589840 GOM589839:GOO589840 GYI589839:GYK589840 HIE589839:HIG589840 HSA589839:HSC589840 IBW589839:IBY589840 ILS589839:ILU589840 IVO589839:IVQ589840 JFK589839:JFM589840 JPG589839:JPI589840 JZC589839:JZE589840 KIY589839:KJA589840 KSU589839:KSW589840 LCQ589839:LCS589840 LMM589839:LMO589840 LWI589839:LWK589840 MGE589839:MGG589840 MQA589839:MQC589840 MZW589839:MZY589840 NJS589839:NJU589840 NTO589839:NTQ589840 ODK589839:ODM589840 ONG589839:ONI589840 OXC589839:OXE589840 PGY589839:PHA589840 PQU589839:PQW589840 QAQ589839:QAS589840 QKM589839:QKO589840 QUI589839:QUK589840 REE589839:REG589840 ROA589839:ROC589840 RXW589839:RXY589840 SHS589839:SHU589840 SRO589839:SRQ589840 TBK589839:TBM589840 TLG589839:TLI589840 TVC589839:TVE589840 UEY589839:UFA589840 UOU589839:UOW589840 UYQ589839:UYS589840 VIM589839:VIO589840 VSI589839:VSK589840 WCE589839:WCG589840 WMA589839:WMC589840 WVW589839:WVY589840 O655375:Q655376 JK655375:JM655376 TG655375:TI655376 ADC655375:ADE655376 AMY655375:ANA655376 AWU655375:AWW655376 BGQ655375:BGS655376 BQM655375:BQO655376 CAI655375:CAK655376 CKE655375:CKG655376 CUA655375:CUC655376 DDW655375:DDY655376 DNS655375:DNU655376 DXO655375:DXQ655376 EHK655375:EHM655376 ERG655375:ERI655376 FBC655375:FBE655376 FKY655375:FLA655376 FUU655375:FUW655376 GEQ655375:GES655376 GOM655375:GOO655376 GYI655375:GYK655376 HIE655375:HIG655376 HSA655375:HSC655376 IBW655375:IBY655376 ILS655375:ILU655376 IVO655375:IVQ655376 JFK655375:JFM655376 JPG655375:JPI655376 JZC655375:JZE655376 KIY655375:KJA655376 KSU655375:KSW655376 LCQ655375:LCS655376 LMM655375:LMO655376 LWI655375:LWK655376 MGE655375:MGG655376 MQA655375:MQC655376 MZW655375:MZY655376 NJS655375:NJU655376 NTO655375:NTQ655376 ODK655375:ODM655376 ONG655375:ONI655376 OXC655375:OXE655376 PGY655375:PHA655376 PQU655375:PQW655376 QAQ655375:QAS655376 QKM655375:QKO655376 QUI655375:QUK655376 REE655375:REG655376 ROA655375:ROC655376 RXW655375:RXY655376 SHS655375:SHU655376 SRO655375:SRQ655376 TBK655375:TBM655376 TLG655375:TLI655376 TVC655375:TVE655376 UEY655375:UFA655376 UOU655375:UOW655376 UYQ655375:UYS655376 VIM655375:VIO655376 VSI655375:VSK655376 WCE655375:WCG655376 WMA655375:WMC655376 WVW655375:WVY655376 O720911:Q720912 JK720911:JM720912 TG720911:TI720912 ADC720911:ADE720912 AMY720911:ANA720912 AWU720911:AWW720912 BGQ720911:BGS720912 BQM720911:BQO720912 CAI720911:CAK720912 CKE720911:CKG720912 CUA720911:CUC720912 DDW720911:DDY720912 DNS720911:DNU720912 DXO720911:DXQ720912 EHK720911:EHM720912 ERG720911:ERI720912 FBC720911:FBE720912 FKY720911:FLA720912 FUU720911:FUW720912 GEQ720911:GES720912 GOM720911:GOO720912 GYI720911:GYK720912 HIE720911:HIG720912 HSA720911:HSC720912 IBW720911:IBY720912 ILS720911:ILU720912 IVO720911:IVQ720912 JFK720911:JFM720912 JPG720911:JPI720912 JZC720911:JZE720912 KIY720911:KJA720912 KSU720911:KSW720912 LCQ720911:LCS720912 LMM720911:LMO720912 LWI720911:LWK720912 MGE720911:MGG720912 MQA720911:MQC720912 MZW720911:MZY720912 NJS720911:NJU720912 NTO720911:NTQ720912 ODK720911:ODM720912 ONG720911:ONI720912 OXC720911:OXE720912 PGY720911:PHA720912 PQU720911:PQW720912 QAQ720911:QAS720912 QKM720911:QKO720912 QUI720911:QUK720912 REE720911:REG720912 ROA720911:ROC720912 RXW720911:RXY720912 SHS720911:SHU720912 SRO720911:SRQ720912 TBK720911:TBM720912 TLG720911:TLI720912 TVC720911:TVE720912 UEY720911:UFA720912 UOU720911:UOW720912 UYQ720911:UYS720912 VIM720911:VIO720912 VSI720911:VSK720912 WCE720911:WCG720912 WMA720911:WMC720912 WVW720911:WVY720912 O786447:Q786448 JK786447:JM786448 TG786447:TI786448 ADC786447:ADE786448 AMY786447:ANA786448 AWU786447:AWW786448 BGQ786447:BGS786448 BQM786447:BQO786448 CAI786447:CAK786448 CKE786447:CKG786448 CUA786447:CUC786448 DDW786447:DDY786448 DNS786447:DNU786448 DXO786447:DXQ786448 EHK786447:EHM786448 ERG786447:ERI786448 FBC786447:FBE786448 FKY786447:FLA786448 FUU786447:FUW786448 GEQ786447:GES786448 GOM786447:GOO786448 GYI786447:GYK786448 HIE786447:HIG786448 HSA786447:HSC786448 IBW786447:IBY786448 ILS786447:ILU786448 IVO786447:IVQ786448 JFK786447:JFM786448 JPG786447:JPI786448 JZC786447:JZE786448 KIY786447:KJA786448 KSU786447:KSW786448 LCQ786447:LCS786448 LMM786447:LMO786448 LWI786447:LWK786448 MGE786447:MGG786448 MQA786447:MQC786448 MZW786447:MZY786448 NJS786447:NJU786448 NTO786447:NTQ786448 ODK786447:ODM786448 ONG786447:ONI786448 OXC786447:OXE786448 PGY786447:PHA786448 PQU786447:PQW786448 QAQ786447:QAS786448 QKM786447:QKO786448 QUI786447:QUK786448 REE786447:REG786448 ROA786447:ROC786448 RXW786447:RXY786448 SHS786447:SHU786448 SRO786447:SRQ786448 TBK786447:TBM786448 TLG786447:TLI786448 TVC786447:TVE786448 UEY786447:UFA786448 UOU786447:UOW786448 UYQ786447:UYS786448 VIM786447:VIO786448 VSI786447:VSK786448 WCE786447:WCG786448 WMA786447:WMC786448 WVW786447:WVY786448 O851983:Q851984 JK851983:JM851984 TG851983:TI851984 ADC851983:ADE851984 AMY851983:ANA851984 AWU851983:AWW851984 BGQ851983:BGS851984 BQM851983:BQO851984 CAI851983:CAK851984 CKE851983:CKG851984 CUA851983:CUC851984 DDW851983:DDY851984 DNS851983:DNU851984 DXO851983:DXQ851984 EHK851983:EHM851984 ERG851983:ERI851984 FBC851983:FBE851984 FKY851983:FLA851984 FUU851983:FUW851984 GEQ851983:GES851984 GOM851983:GOO851984 GYI851983:GYK851984 HIE851983:HIG851984 HSA851983:HSC851984 IBW851983:IBY851984 ILS851983:ILU851984 IVO851983:IVQ851984 JFK851983:JFM851984 JPG851983:JPI851984 JZC851983:JZE851984 KIY851983:KJA851984 KSU851983:KSW851984 LCQ851983:LCS851984 LMM851983:LMO851984 LWI851983:LWK851984 MGE851983:MGG851984 MQA851983:MQC851984 MZW851983:MZY851984 NJS851983:NJU851984 NTO851983:NTQ851984 ODK851983:ODM851984 ONG851983:ONI851984 OXC851983:OXE851984 PGY851983:PHA851984 PQU851983:PQW851984 QAQ851983:QAS851984 QKM851983:QKO851984 QUI851983:QUK851984 REE851983:REG851984 ROA851983:ROC851984 RXW851983:RXY851984 SHS851983:SHU851984 SRO851983:SRQ851984 TBK851983:TBM851984 TLG851983:TLI851984 TVC851983:TVE851984 UEY851983:UFA851984 UOU851983:UOW851984 UYQ851983:UYS851984 VIM851983:VIO851984 VSI851983:VSK851984 WCE851983:WCG851984 WMA851983:WMC851984 WVW851983:WVY851984 O917519:Q917520 JK917519:JM917520 TG917519:TI917520 ADC917519:ADE917520 AMY917519:ANA917520 AWU917519:AWW917520 BGQ917519:BGS917520 BQM917519:BQO917520 CAI917519:CAK917520 CKE917519:CKG917520 CUA917519:CUC917520 DDW917519:DDY917520 DNS917519:DNU917520 DXO917519:DXQ917520 EHK917519:EHM917520 ERG917519:ERI917520 FBC917519:FBE917520 FKY917519:FLA917520 FUU917519:FUW917520 GEQ917519:GES917520 GOM917519:GOO917520 GYI917519:GYK917520 HIE917519:HIG917520 HSA917519:HSC917520 IBW917519:IBY917520 ILS917519:ILU917520 IVO917519:IVQ917520 JFK917519:JFM917520 JPG917519:JPI917520 JZC917519:JZE917520 KIY917519:KJA917520 KSU917519:KSW917520 LCQ917519:LCS917520 LMM917519:LMO917520 LWI917519:LWK917520 MGE917519:MGG917520 MQA917519:MQC917520 MZW917519:MZY917520 NJS917519:NJU917520 NTO917519:NTQ917520 ODK917519:ODM917520 ONG917519:ONI917520 OXC917519:OXE917520 PGY917519:PHA917520 PQU917519:PQW917520 QAQ917519:QAS917520 QKM917519:QKO917520 QUI917519:QUK917520 REE917519:REG917520 ROA917519:ROC917520 RXW917519:RXY917520 SHS917519:SHU917520 SRO917519:SRQ917520 TBK917519:TBM917520 TLG917519:TLI917520 TVC917519:TVE917520 UEY917519:UFA917520 UOU917519:UOW917520 UYQ917519:UYS917520 VIM917519:VIO917520 VSI917519:VSK917520 WCE917519:WCG917520 WMA917519:WMC917520 WVW917519:WVY917520 O983055:Q983056 JK983055:JM983056 TG983055:TI983056 ADC983055:ADE983056 AMY983055:ANA983056 AWU983055:AWW983056 BGQ983055:BGS983056 BQM983055:BQO983056 CAI983055:CAK983056 CKE983055:CKG983056 CUA983055:CUC983056 DDW983055:DDY983056 DNS983055:DNU983056 DXO983055:DXQ983056 EHK983055:EHM983056 ERG983055:ERI983056 FBC983055:FBE983056 FKY983055:FLA983056 FUU983055:FUW983056 GEQ983055:GES983056 GOM983055:GOO983056 GYI983055:GYK983056 HIE983055:HIG983056 HSA983055:HSC983056 IBW983055:IBY983056 ILS983055:ILU983056 IVO983055:IVQ983056 JFK983055:JFM983056 JPG983055:JPI983056 JZC983055:JZE983056 KIY983055:KJA983056 KSU983055:KSW983056 LCQ983055:LCS983056 LMM983055:LMO983056 LWI983055:LWK983056 MGE983055:MGG983056 MQA983055:MQC983056 MZW983055:MZY983056 NJS983055:NJU983056 NTO983055:NTQ983056 ODK983055:ODM983056 ONG983055:ONI983056 OXC983055:OXE983056 PGY983055:PHA983056 PQU983055:PQW983056 QAQ983055:QAS983056 QKM983055:QKO983056 QUI983055:QUK983056 REE983055:REG983056 ROA983055:ROC983056 RXW983055:RXY983056 SHS983055:SHU983056 SRO983055:SRQ983056 TBK983055:TBM983056 TLG983055:TLI983056 TVC983055:TVE983056 UEY983055:UFA983056 UOU983055:UOW983056 UYQ983055:UYS983056 VIM983055:VIO983056 VSI983055:VSK983056 WCE983055:WCG983056 WMA983055:WMC983056 WVW983055:WVY983056">
      <formula1>$BC$1:$BC$15</formula1>
    </dataValidation>
    <dataValidation type="list" allowBlank="1" showInputMessage="1" showErrorMessage="1" sqref="O17 JK17 TG17 ADC17 AMY17 AWU17 BGQ17 BQM17 CAI17 CKE17 CUA17 DDW17 DNS17 DXO17 EHK17 ERG17 FBC17 FKY17 FUU17 GEQ17 GOM17 GYI17 HIE17 HSA17 IBW17 ILS17 IVO17 JFK17 JPG17 JZC17 KIY17 KSU17 LCQ17 LMM17 LWI17 MGE17 MQA17 MZW17 NJS17 NTO17 ODK17 ONG17 OXC17 PGY17 PQU17 QAQ17 QKM17 QUI17 REE17 ROA17 RXW17 SHS17 SRO17 TBK17 TLG17 TVC17 UEY17 UOU17 UYQ17 VIM17 VSI17 WCE17 WMA17 WVW17 O65553 JK65553 TG65553 ADC65553 AMY65553 AWU65553 BGQ65553 BQM65553 CAI65553 CKE65553 CUA65553 DDW65553 DNS65553 DXO65553 EHK65553 ERG65553 FBC65553 FKY65553 FUU65553 GEQ65553 GOM65553 GYI65553 HIE65553 HSA65553 IBW65553 ILS65553 IVO65553 JFK65553 JPG65553 JZC65553 KIY65553 KSU65553 LCQ65553 LMM65553 LWI65553 MGE65553 MQA65553 MZW65553 NJS65553 NTO65553 ODK65553 ONG65553 OXC65553 PGY65553 PQU65553 QAQ65553 QKM65553 QUI65553 REE65553 ROA65553 RXW65553 SHS65553 SRO65553 TBK65553 TLG65553 TVC65553 UEY65553 UOU65553 UYQ65553 VIM65553 VSI65553 WCE65553 WMA65553 WVW65553 O131089 JK131089 TG131089 ADC131089 AMY131089 AWU131089 BGQ131089 BQM131089 CAI131089 CKE131089 CUA131089 DDW131089 DNS131089 DXO131089 EHK131089 ERG131089 FBC131089 FKY131089 FUU131089 GEQ131089 GOM131089 GYI131089 HIE131089 HSA131089 IBW131089 ILS131089 IVO131089 JFK131089 JPG131089 JZC131089 KIY131089 KSU131089 LCQ131089 LMM131089 LWI131089 MGE131089 MQA131089 MZW131089 NJS131089 NTO131089 ODK131089 ONG131089 OXC131089 PGY131089 PQU131089 QAQ131089 QKM131089 QUI131089 REE131089 ROA131089 RXW131089 SHS131089 SRO131089 TBK131089 TLG131089 TVC131089 UEY131089 UOU131089 UYQ131089 VIM131089 VSI131089 WCE131089 WMA131089 WVW131089 O196625 JK196625 TG196625 ADC196625 AMY196625 AWU196625 BGQ196625 BQM196625 CAI196625 CKE196625 CUA196625 DDW196625 DNS196625 DXO196625 EHK196625 ERG196625 FBC196625 FKY196625 FUU196625 GEQ196625 GOM196625 GYI196625 HIE196625 HSA196625 IBW196625 ILS196625 IVO196625 JFK196625 JPG196625 JZC196625 KIY196625 KSU196625 LCQ196625 LMM196625 LWI196625 MGE196625 MQA196625 MZW196625 NJS196625 NTO196625 ODK196625 ONG196625 OXC196625 PGY196625 PQU196625 QAQ196625 QKM196625 QUI196625 REE196625 ROA196625 RXW196625 SHS196625 SRO196625 TBK196625 TLG196625 TVC196625 UEY196625 UOU196625 UYQ196625 VIM196625 VSI196625 WCE196625 WMA196625 WVW196625 O262161 JK262161 TG262161 ADC262161 AMY262161 AWU262161 BGQ262161 BQM262161 CAI262161 CKE262161 CUA262161 DDW262161 DNS262161 DXO262161 EHK262161 ERG262161 FBC262161 FKY262161 FUU262161 GEQ262161 GOM262161 GYI262161 HIE262161 HSA262161 IBW262161 ILS262161 IVO262161 JFK262161 JPG262161 JZC262161 KIY262161 KSU262161 LCQ262161 LMM262161 LWI262161 MGE262161 MQA262161 MZW262161 NJS262161 NTO262161 ODK262161 ONG262161 OXC262161 PGY262161 PQU262161 QAQ262161 QKM262161 QUI262161 REE262161 ROA262161 RXW262161 SHS262161 SRO262161 TBK262161 TLG262161 TVC262161 UEY262161 UOU262161 UYQ262161 VIM262161 VSI262161 WCE262161 WMA262161 WVW262161 O327697 JK327697 TG327697 ADC327697 AMY327697 AWU327697 BGQ327697 BQM327697 CAI327697 CKE327697 CUA327697 DDW327697 DNS327697 DXO327697 EHK327697 ERG327697 FBC327697 FKY327697 FUU327697 GEQ327697 GOM327697 GYI327697 HIE327697 HSA327697 IBW327697 ILS327697 IVO327697 JFK327697 JPG327697 JZC327697 KIY327697 KSU327697 LCQ327697 LMM327697 LWI327697 MGE327697 MQA327697 MZW327697 NJS327697 NTO327697 ODK327697 ONG327697 OXC327697 PGY327697 PQU327697 QAQ327697 QKM327697 QUI327697 REE327697 ROA327697 RXW327697 SHS327697 SRO327697 TBK327697 TLG327697 TVC327697 UEY327697 UOU327697 UYQ327697 VIM327697 VSI327697 WCE327697 WMA327697 WVW327697 O393233 JK393233 TG393233 ADC393233 AMY393233 AWU393233 BGQ393233 BQM393233 CAI393233 CKE393233 CUA393233 DDW393233 DNS393233 DXO393233 EHK393233 ERG393233 FBC393233 FKY393233 FUU393233 GEQ393233 GOM393233 GYI393233 HIE393233 HSA393233 IBW393233 ILS393233 IVO393233 JFK393233 JPG393233 JZC393233 KIY393233 KSU393233 LCQ393233 LMM393233 LWI393233 MGE393233 MQA393233 MZW393233 NJS393233 NTO393233 ODK393233 ONG393233 OXC393233 PGY393233 PQU393233 QAQ393233 QKM393233 QUI393233 REE393233 ROA393233 RXW393233 SHS393233 SRO393233 TBK393233 TLG393233 TVC393233 UEY393233 UOU393233 UYQ393233 VIM393233 VSI393233 WCE393233 WMA393233 WVW393233 O458769 JK458769 TG458769 ADC458769 AMY458769 AWU458769 BGQ458769 BQM458769 CAI458769 CKE458769 CUA458769 DDW458769 DNS458769 DXO458769 EHK458769 ERG458769 FBC458769 FKY458769 FUU458769 GEQ458769 GOM458769 GYI458769 HIE458769 HSA458769 IBW458769 ILS458769 IVO458769 JFK458769 JPG458769 JZC458769 KIY458769 KSU458769 LCQ458769 LMM458769 LWI458769 MGE458769 MQA458769 MZW458769 NJS458769 NTO458769 ODK458769 ONG458769 OXC458769 PGY458769 PQU458769 QAQ458769 QKM458769 QUI458769 REE458769 ROA458769 RXW458769 SHS458769 SRO458769 TBK458769 TLG458769 TVC458769 UEY458769 UOU458769 UYQ458769 VIM458769 VSI458769 WCE458769 WMA458769 WVW458769 O524305 JK524305 TG524305 ADC524305 AMY524305 AWU524305 BGQ524305 BQM524305 CAI524305 CKE524305 CUA524305 DDW524305 DNS524305 DXO524305 EHK524305 ERG524305 FBC524305 FKY524305 FUU524305 GEQ524305 GOM524305 GYI524305 HIE524305 HSA524305 IBW524305 ILS524305 IVO524305 JFK524305 JPG524305 JZC524305 KIY524305 KSU524305 LCQ524305 LMM524305 LWI524305 MGE524305 MQA524305 MZW524305 NJS524305 NTO524305 ODK524305 ONG524305 OXC524305 PGY524305 PQU524305 QAQ524305 QKM524305 QUI524305 REE524305 ROA524305 RXW524305 SHS524305 SRO524305 TBK524305 TLG524305 TVC524305 UEY524305 UOU524305 UYQ524305 VIM524305 VSI524305 WCE524305 WMA524305 WVW524305 O589841 JK589841 TG589841 ADC589841 AMY589841 AWU589841 BGQ589841 BQM589841 CAI589841 CKE589841 CUA589841 DDW589841 DNS589841 DXO589841 EHK589841 ERG589841 FBC589841 FKY589841 FUU589841 GEQ589841 GOM589841 GYI589841 HIE589841 HSA589841 IBW589841 ILS589841 IVO589841 JFK589841 JPG589841 JZC589841 KIY589841 KSU589841 LCQ589841 LMM589841 LWI589841 MGE589841 MQA589841 MZW589841 NJS589841 NTO589841 ODK589841 ONG589841 OXC589841 PGY589841 PQU589841 QAQ589841 QKM589841 QUI589841 REE589841 ROA589841 RXW589841 SHS589841 SRO589841 TBK589841 TLG589841 TVC589841 UEY589841 UOU589841 UYQ589841 VIM589841 VSI589841 WCE589841 WMA589841 WVW589841 O655377 JK655377 TG655377 ADC655377 AMY655377 AWU655377 BGQ655377 BQM655377 CAI655377 CKE655377 CUA655377 DDW655377 DNS655377 DXO655377 EHK655377 ERG655377 FBC655377 FKY655377 FUU655377 GEQ655377 GOM655377 GYI655377 HIE655377 HSA655377 IBW655377 ILS655377 IVO655377 JFK655377 JPG655377 JZC655377 KIY655377 KSU655377 LCQ655377 LMM655377 LWI655377 MGE655377 MQA655377 MZW655377 NJS655377 NTO655377 ODK655377 ONG655377 OXC655377 PGY655377 PQU655377 QAQ655377 QKM655377 QUI655377 REE655377 ROA655377 RXW655377 SHS655377 SRO655377 TBK655377 TLG655377 TVC655377 UEY655377 UOU655377 UYQ655377 VIM655377 VSI655377 WCE655377 WMA655377 WVW655377 O720913 JK720913 TG720913 ADC720913 AMY720913 AWU720913 BGQ720913 BQM720913 CAI720913 CKE720913 CUA720913 DDW720913 DNS720913 DXO720913 EHK720913 ERG720913 FBC720913 FKY720913 FUU720913 GEQ720913 GOM720913 GYI720913 HIE720913 HSA720913 IBW720913 ILS720913 IVO720913 JFK720913 JPG720913 JZC720913 KIY720913 KSU720913 LCQ720913 LMM720913 LWI720913 MGE720913 MQA720913 MZW720913 NJS720913 NTO720913 ODK720913 ONG720913 OXC720913 PGY720913 PQU720913 QAQ720913 QKM720913 QUI720913 REE720913 ROA720913 RXW720913 SHS720913 SRO720913 TBK720913 TLG720913 TVC720913 UEY720913 UOU720913 UYQ720913 VIM720913 VSI720913 WCE720913 WMA720913 WVW720913 O786449 JK786449 TG786449 ADC786449 AMY786449 AWU786449 BGQ786449 BQM786449 CAI786449 CKE786449 CUA786449 DDW786449 DNS786449 DXO786449 EHK786449 ERG786449 FBC786449 FKY786449 FUU786449 GEQ786449 GOM786449 GYI786449 HIE786449 HSA786449 IBW786449 ILS786449 IVO786449 JFK786449 JPG786449 JZC786449 KIY786449 KSU786449 LCQ786449 LMM786449 LWI786449 MGE786449 MQA786449 MZW786449 NJS786449 NTO786449 ODK786449 ONG786449 OXC786449 PGY786449 PQU786449 QAQ786449 QKM786449 QUI786449 REE786449 ROA786449 RXW786449 SHS786449 SRO786449 TBK786449 TLG786449 TVC786449 UEY786449 UOU786449 UYQ786449 VIM786449 VSI786449 WCE786449 WMA786449 WVW786449 O851985 JK851985 TG851985 ADC851985 AMY851985 AWU851985 BGQ851985 BQM851985 CAI851985 CKE851985 CUA851985 DDW851985 DNS851985 DXO851985 EHK851985 ERG851985 FBC851985 FKY851985 FUU851985 GEQ851985 GOM851985 GYI851985 HIE851985 HSA851985 IBW851985 ILS851985 IVO851985 JFK851985 JPG851985 JZC851985 KIY851985 KSU851985 LCQ851985 LMM851985 LWI851985 MGE851985 MQA851985 MZW851985 NJS851985 NTO851985 ODK851985 ONG851985 OXC851985 PGY851985 PQU851985 QAQ851985 QKM851985 QUI851985 REE851985 ROA851985 RXW851985 SHS851985 SRO851985 TBK851985 TLG851985 TVC851985 UEY851985 UOU851985 UYQ851985 VIM851985 VSI851985 WCE851985 WMA851985 WVW851985 O917521 JK917521 TG917521 ADC917521 AMY917521 AWU917521 BGQ917521 BQM917521 CAI917521 CKE917521 CUA917521 DDW917521 DNS917521 DXO917521 EHK917521 ERG917521 FBC917521 FKY917521 FUU917521 GEQ917521 GOM917521 GYI917521 HIE917521 HSA917521 IBW917521 ILS917521 IVO917521 JFK917521 JPG917521 JZC917521 KIY917521 KSU917521 LCQ917521 LMM917521 LWI917521 MGE917521 MQA917521 MZW917521 NJS917521 NTO917521 ODK917521 ONG917521 OXC917521 PGY917521 PQU917521 QAQ917521 QKM917521 QUI917521 REE917521 ROA917521 RXW917521 SHS917521 SRO917521 TBK917521 TLG917521 TVC917521 UEY917521 UOU917521 UYQ917521 VIM917521 VSI917521 WCE917521 WMA917521 WVW917521 O983057 JK983057 TG983057 ADC983057 AMY983057 AWU983057 BGQ983057 BQM983057 CAI983057 CKE983057 CUA983057 DDW983057 DNS983057 DXO983057 EHK983057 ERG983057 FBC983057 FKY983057 FUU983057 GEQ983057 GOM983057 GYI983057 HIE983057 HSA983057 IBW983057 ILS983057 IVO983057 JFK983057 JPG983057 JZC983057 KIY983057 KSU983057 LCQ983057 LMM983057 LWI983057 MGE983057 MQA983057 MZW983057 NJS983057 NTO983057 ODK983057 ONG983057 OXC983057 PGY983057 PQU983057 QAQ983057 QKM983057 QUI983057 REE983057 ROA983057 RXW983057 SHS983057 SRO983057 TBK983057 TLG983057 TVC983057 UEY983057 UOU983057 UYQ983057 VIM983057 VSI983057 WCE983057 WMA983057 WVW983057 AJ5 KF5 UB5 ADX5 ANT5 AXP5 BHL5 BRH5 CBD5 CKZ5 CUV5 DER5 DON5 DYJ5 EIF5 ESB5 FBX5 FLT5 FVP5 GFL5 GPH5 GZD5 HIZ5 HSV5 ICR5 IMN5 IWJ5 JGF5 JQB5 JZX5 KJT5 KTP5 LDL5 LNH5 LXD5 MGZ5 MQV5 NAR5 NKN5 NUJ5 OEF5 OOB5 OXX5 PHT5 PRP5 QBL5 QLH5 QVD5 REZ5 ROV5 RYR5 SIN5 SSJ5 TCF5 TMB5 TVX5 UFT5 UPP5 UZL5 VJH5 VTD5 WCZ5 WMV5 WWR5 AJ65541 KF65541 UB65541 ADX65541 ANT65541 AXP65541 BHL65541 BRH65541 CBD65541 CKZ65541 CUV65541 DER65541 DON65541 DYJ65541 EIF65541 ESB65541 FBX65541 FLT65541 FVP65541 GFL65541 GPH65541 GZD65541 HIZ65541 HSV65541 ICR65541 IMN65541 IWJ65541 JGF65541 JQB65541 JZX65541 KJT65541 KTP65541 LDL65541 LNH65541 LXD65541 MGZ65541 MQV65541 NAR65541 NKN65541 NUJ65541 OEF65541 OOB65541 OXX65541 PHT65541 PRP65541 QBL65541 QLH65541 QVD65541 REZ65541 ROV65541 RYR65541 SIN65541 SSJ65541 TCF65541 TMB65541 TVX65541 UFT65541 UPP65541 UZL65541 VJH65541 VTD65541 WCZ65541 WMV65541 WWR65541 AJ131077 KF131077 UB131077 ADX131077 ANT131077 AXP131077 BHL131077 BRH131077 CBD131077 CKZ131077 CUV131077 DER131077 DON131077 DYJ131077 EIF131077 ESB131077 FBX131077 FLT131077 FVP131077 GFL131077 GPH131077 GZD131077 HIZ131077 HSV131077 ICR131077 IMN131077 IWJ131077 JGF131077 JQB131077 JZX131077 KJT131077 KTP131077 LDL131077 LNH131077 LXD131077 MGZ131077 MQV131077 NAR131077 NKN131077 NUJ131077 OEF131077 OOB131077 OXX131077 PHT131077 PRP131077 QBL131077 QLH131077 QVD131077 REZ131077 ROV131077 RYR131077 SIN131077 SSJ131077 TCF131077 TMB131077 TVX131077 UFT131077 UPP131077 UZL131077 VJH131077 VTD131077 WCZ131077 WMV131077 WWR131077 AJ196613 KF196613 UB196613 ADX196613 ANT196613 AXP196613 BHL196613 BRH196613 CBD196613 CKZ196613 CUV196613 DER196613 DON196613 DYJ196613 EIF196613 ESB196613 FBX196613 FLT196613 FVP196613 GFL196613 GPH196613 GZD196613 HIZ196613 HSV196613 ICR196613 IMN196613 IWJ196613 JGF196613 JQB196613 JZX196613 KJT196613 KTP196613 LDL196613 LNH196613 LXD196613 MGZ196613 MQV196613 NAR196613 NKN196613 NUJ196613 OEF196613 OOB196613 OXX196613 PHT196613 PRP196613 QBL196613 QLH196613 QVD196613 REZ196613 ROV196613 RYR196613 SIN196613 SSJ196613 TCF196613 TMB196613 TVX196613 UFT196613 UPP196613 UZL196613 VJH196613 VTD196613 WCZ196613 WMV196613 WWR196613 AJ262149 KF262149 UB262149 ADX262149 ANT262149 AXP262149 BHL262149 BRH262149 CBD262149 CKZ262149 CUV262149 DER262149 DON262149 DYJ262149 EIF262149 ESB262149 FBX262149 FLT262149 FVP262149 GFL262149 GPH262149 GZD262149 HIZ262149 HSV262149 ICR262149 IMN262149 IWJ262149 JGF262149 JQB262149 JZX262149 KJT262149 KTP262149 LDL262149 LNH262149 LXD262149 MGZ262149 MQV262149 NAR262149 NKN262149 NUJ262149 OEF262149 OOB262149 OXX262149 PHT262149 PRP262149 QBL262149 QLH262149 QVD262149 REZ262149 ROV262149 RYR262149 SIN262149 SSJ262149 TCF262149 TMB262149 TVX262149 UFT262149 UPP262149 UZL262149 VJH262149 VTD262149 WCZ262149 WMV262149 WWR262149 AJ327685 KF327685 UB327685 ADX327685 ANT327685 AXP327685 BHL327685 BRH327685 CBD327685 CKZ327685 CUV327685 DER327685 DON327685 DYJ327685 EIF327685 ESB327685 FBX327685 FLT327685 FVP327685 GFL327685 GPH327685 GZD327685 HIZ327685 HSV327685 ICR327685 IMN327685 IWJ327685 JGF327685 JQB327685 JZX327685 KJT327685 KTP327685 LDL327685 LNH327685 LXD327685 MGZ327685 MQV327685 NAR327685 NKN327685 NUJ327685 OEF327685 OOB327685 OXX327685 PHT327685 PRP327685 QBL327685 QLH327685 QVD327685 REZ327685 ROV327685 RYR327685 SIN327685 SSJ327685 TCF327685 TMB327685 TVX327685 UFT327685 UPP327685 UZL327685 VJH327685 VTD327685 WCZ327685 WMV327685 WWR327685 AJ393221 KF393221 UB393221 ADX393221 ANT393221 AXP393221 BHL393221 BRH393221 CBD393221 CKZ393221 CUV393221 DER393221 DON393221 DYJ393221 EIF393221 ESB393221 FBX393221 FLT393221 FVP393221 GFL393221 GPH393221 GZD393221 HIZ393221 HSV393221 ICR393221 IMN393221 IWJ393221 JGF393221 JQB393221 JZX393221 KJT393221 KTP393221 LDL393221 LNH393221 LXD393221 MGZ393221 MQV393221 NAR393221 NKN393221 NUJ393221 OEF393221 OOB393221 OXX393221 PHT393221 PRP393221 QBL393221 QLH393221 QVD393221 REZ393221 ROV393221 RYR393221 SIN393221 SSJ393221 TCF393221 TMB393221 TVX393221 UFT393221 UPP393221 UZL393221 VJH393221 VTD393221 WCZ393221 WMV393221 WWR393221 AJ458757 KF458757 UB458757 ADX458757 ANT458757 AXP458757 BHL458757 BRH458757 CBD458757 CKZ458757 CUV458757 DER458757 DON458757 DYJ458757 EIF458757 ESB458757 FBX458757 FLT458757 FVP458757 GFL458757 GPH458757 GZD458757 HIZ458757 HSV458757 ICR458757 IMN458757 IWJ458757 JGF458757 JQB458757 JZX458757 KJT458757 KTP458757 LDL458757 LNH458757 LXD458757 MGZ458757 MQV458757 NAR458757 NKN458757 NUJ458757 OEF458757 OOB458757 OXX458757 PHT458757 PRP458757 QBL458757 QLH458757 QVD458757 REZ458757 ROV458757 RYR458757 SIN458757 SSJ458757 TCF458757 TMB458757 TVX458757 UFT458757 UPP458757 UZL458757 VJH458757 VTD458757 WCZ458757 WMV458757 WWR458757 AJ524293 KF524293 UB524293 ADX524293 ANT524293 AXP524293 BHL524293 BRH524293 CBD524293 CKZ524293 CUV524293 DER524293 DON524293 DYJ524293 EIF524293 ESB524293 FBX524293 FLT524293 FVP524293 GFL524293 GPH524293 GZD524293 HIZ524293 HSV524293 ICR524293 IMN524293 IWJ524293 JGF524293 JQB524293 JZX524293 KJT524293 KTP524293 LDL524293 LNH524293 LXD524293 MGZ524293 MQV524293 NAR524293 NKN524293 NUJ524293 OEF524293 OOB524293 OXX524293 PHT524293 PRP524293 QBL524293 QLH524293 QVD524293 REZ524293 ROV524293 RYR524293 SIN524293 SSJ524293 TCF524293 TMB524293 TVX524293 UFT524293 UPP524293 UZL524293 VJH524293 VTD524293 WCZ524293 WMV524293 WWR524293 AJ589829 KF589829 UB589829 ADX589829 ANT589829 AXP589829 BHL589829 BRH589829 CBD589829 CKZ589829 CUV589829 DER589829 DON589829 DYJ589829 EIF589829 ESB589829 FBX589829 FLT589829 FVP589829 GFL589829 GPH589829 GZD589829 HIZ589829 HSV589829 ICR589829 IMN589829 IWJ589829 JGF589829 JQB589829 JZX589829 KJT589829 KTP589829 LDL589829 LNH589829 LXD589829 MGZ589829 MQV589829 NAR589829 NKN589829 NUJ589829 OEF589829 OOB589829 OXX589829 PHT589829 PRP589829 QBL589829 QLH589829 QVD589829 REZ589829 ROV589829 RYR589829 SIN589829 SSJ589829 TCF589829 TMB589829 TVX589829 UFT589829 UPP589829 UZL589829 VJH589829 VTD589829 WCZ589829 WMV589829 WWR589829 AJ655365 KF655365 UB655365 ADX655365 ANT655365 AXP655365 BHL655365 BRH655365 CBD655365 CKZ655365 CUV655365 DER655365 DON655365 DYJ655365 EIF655365 ESB655365 FBX655365 FLT655365 FVP655365 GFL655365 GPH655365 GZD655365 HIZ655365 HSV655365 ICR655365 IMN655365 IWJ655365 JGF655365 JQB655365 JZX655365 KJT655365 KTP655365 LDL655365 LNH655365 LXD655365 MGZ655365 MQV655365 NAR655365 NKN655365 NUJ655365 OEF655365 OOB655365 OXX655365 PHT655365 PRP655365 QBL655365 QLH655365 QVD655365 REZ655365 ROV655365 RYR655365 SIN655365 SSJ655365 TCF655365 TMB655365 TVX655365 UFT655365 UPP655365 UZL655365 VJH655365 VTD655365 WCZ655365 WMV655365 WWR655365 AJ720901 KF720901 UB720901 ADX720901 ANT720901 AXP720901 BHL720901 BRH720901 CBD720901 CKZ720901 CUV720901 DER720901 DON720901 DYJ720901 EIF720901 ESB720901 FBX720901 FLT720901 FVP720901 GFL720901 GPH720901 GZD720901 HIZ720901 HSV720901 ICR720901 IMN720901 IWJ720901 JGF720901 JQB720901 JZX720901 KJT720901 KTP720901 LDL720901 LNH720901 LXD720901 MGZ720901 MQV720901 NAR720901 NKN720901 NUJ720901 OEF720901 OOB720901 OXX720901 PHT720901 PRP720901 QBL720901 QLH720901 QVD720901 REZ720901 ROV720901 RYR720901 SIN720901 SSJ720901 TCF720901 TMB720901 TVX720901 UFT720901 UPP720901 UZL720901 VJH720901 VTD720901 WCZ720901 WMV720901 WWR720901 AJ786437 KF786437 UB786437 ADX786437 ANT786437 AXP786437 BHL786437 BRH786437 CBD786437 CKZ786437 CUV786437 DER786437 DON786437 DYJ786437 EIF786437 ESB786437 FBX786437 FLT786437 FVP786437 GFL786437 GPH786437 GZD786437 HIZ786437 HSV786437 ICR786437 IMN786437 IWJ786437 JGF786437 JQB786437 JZX786437 KJT786437 KTP786437 LDL786437 LNH786437 LXD786437 MGZ786437 MQV786437 NAR786437 NKN786437 NUJ786437 OEF786437 OOB786437 OXX786437 PHT786437 PRP786437 QBL786437 QLH786437 QVD786437 REZ786437 ROV786437 RYR786437 SIN786437 SSJ786437 TCF786437 TMB786437 TVX786437 UFT786437 UPP786437 UZL786437 VJH786437 VTD786437 WCZ786437 WMV786437 WWR786437 AJ851973 KF851973 UB851973 ADX851973 ANT851973 AXP851973 BHL851973 BRH851973 CBD851973 CKZ851973 CUV851973 DER851973 DON851973 DYJ851973 EIF851973 ESB851973 FBX851973 FLT851973 FVP851973 GFL851973 GPH851973 GZD851973 HIZ851973 HSV851973 ICR851973 IMN851973 IWJ851973 JGF851973 JQB851973 JZX851973 KJT851973 KTP851973 LDL851973 LNH851973 LXD851973 MGZ851973 MQV851973 NAR851973 NKN851973 NUJ851973 OEF851973 OOB851973 OXX851973 PHT851973 PRP851973 QBL851973 QLH851973 QVD851973 REZ851973 ROV851973 RYR851973 SIN851973 SSJ851973 TCF851973 TMB851973 TVX851973 UFT851973 UPP851973 UZL851973 VJH851973 VTD851973 WCZ851973 WMV851973 WWR851973 AJ917509 KF917509 UB917509 ADX917509 ANT917509 AXP917509 BHL917509 BRH917509 CBD917509 CKZ917509 CUV917509 DER917509 DON917509 DYJ917509 EIF917509 ESB917509 FBX917509 FLT917509 FVP917509 GFL917509 GPH917509 GZD917509 HIZ917509 HSV917509 ICR917509 IMN917509 IWJ917509 JGF917509 JQB917509 JZX917509 KJT917509 KTP917509 LDL917509 LNH917509 LXD917509 MGZ917509 MQV917509 NAR917509 NKN917509 NUJ917509 OEF917509 OOB917509 OXX917509 PHT917509 PRP917509 QBL917509 QLH917509 QVD917509 REZ917509 ROV917509 RYR917509 SIN917509 SSJ917509 TCF917509 TMB917509 TVX917509 UFT917509 UPP917509 UZL917509 VJH917509 VTD917509 WCZ917509 WMV917509 WWR917509 AJ983045 KF983045 UB983045 ADX983045 ANT983045 AXP983045 BHL983045 BRH983045 CBD983045 CKZ983045 CUV983045 DER983045 DON983045 DYJ983045 EIF983045 ESB983045 FBX983045 FLT983045 FVP983045 GFL983045 GPH983045 GZD983045 HIZ983045 HSV983045 ICR983045 IMN983045 IWJ983045 JGF983045 JQB983045 JZX983045 KJT983045 KTP983045 LDL983045 LNH983045 LXD983045 MGZ983045 MQV983045 NAR983045 NKN983045 NUJ983045 OEF983045 OOB983045 OXX983045 PHT983045 PRP983045 QBL983045 QLH983045 QVD983045 REZ983045 ROV983045 RYR983045 SIN983045 SSJ983045 TCF983045 TMB983045 TVX983045 UFT983045 UPP983045 UZL983045 VJH983045 VTD983045 WCZ983045 WMV983045 WWR983045">
      <formula1>$BC$1:$BC$8</formula1>
    </dataValidation>
    <dataValidation type="list" allowBlank="1" showInputMessage="1" showErrorMessage="1" sqref="X15:Y18 JT15:JU18 TP15:TQ18 ADL15:ADM18 ANH15:ANI18 AXD15:AXE18 BGZ15:BHA18 BQV15:BQW18 CAR15:CAS18 CKN15:CKO18 CUJ15:CUK18 DEF15:DEG18 DOB15:DOC18 DXX15:DXY18 EHT15:EHU18 ERP15:ERQ18 FBL15:FBM18 FLH15:FLI18 FVD15:FVE18 GEZ15:GFA18 GOV15:GOW18 GYR15:GYS18 HIN15:HIO18 HSJ15:HSK18 ICF15:ICG18 IMB15:IMC18 IVX15:IVY18 JFT15:JFU18 JPP15:JPQ18 JZL15:JZM18 KJH15:KJI18 KTD15:KTE18 LCZ15:LDA18 LMV15:LMW18 LWR15:LWS18 MGN15:MGO18 MQJ15:MQK18 NAF15:NAG18 NKB15:NKC18 NTX15:NTY18 ODT15:ODU18 ONP15:ONQ18 OXL15:OXM18 PHH15:PHI18 PRD15:PRE18 QAZ15:QBA18 QKV15:QKW18 QUR15:QUS18 REN15:REO18 ROJ15:ROK18 RYF15:RYG18 SIB15:SIC18 SRX15:SRY18 TBT15:TBU18 TLP15:TLQ18 TVL15:TVM18 UFH15:UFI18 UPD15:UPE18 UYZ15:UZA18 VIV15:VIW18 VSR15:VSS18 WCN15:WCO18 WMJ15:WMK18 WWF15:WWG18 X65551:Y65554 JT65551:JU65554 TP65551:TQ65554 ADL65551:ADM65554 ANH65551:ANI65554 AXD65551:AXE65554 BGZ65551:BHA65554 BQV65551:BQW65554 CAR65551:CAS65554 CKN65551:CKO65554 CUJ65551:CUK65554 DEF65551:DEG65554 DOB65551:DOC65554 DXX65551:DXY65554 EHT65551:EHU65554 ERP65551:ERQ65554 FBL65551:FBM65554 FLH65551:FLI65554 FVD65551:FVE65554 GEZ65551:GFA65554 GOV65551:GOW65554 GYR65551:GYS65554 HIN65551:HIO65554 HSJ65551:HSK65554 ICF65551:ICG65554 IMB65551:IMC65554 IVX65551:IVY65554 JFT65551:JFU65554 JPP65551:JPQ65554 JZL65551:JZM65554 KJH65551:KJI65554 KTD65551:KTE65554 LCZ65551:LDA65554 LMV65551:LMW65554 LWR65551:LWS65554 MGN65551:MGO65554 MQJ65551:MQK65554 NAF65551:NAG65554 NKB65551:NKC65554 NTX65551:NTY65554 ODT65551:ODU65554 ONP65551:ONQ65554 OXL65551:OXM65554 PHH65551:PHI65554 PRD65551:PRE65554 QAZ65551:QBA65554 QKV65551:QKW65554 QUR65551:QUS65554 REN65551:REO65554 ROJ65551:ROK65554 RYF65551:RYG65554 SIB65551:SIC65554 SRX65551:SRY65554 TBT65551:TBU65554 TLP65551:TLQ65554 TVL65551:TVM65554 UFH65551:UFI65554 UPD65551:UPE65554 UYZ65551:UZA65554 VIV65551:VIW65554 VSR65551:VSS65554 WCN65551:WCO65554 WMJ65551:WMK65554 WWF65551:WWG65554 X131087:Y131090 JT131087:JU131090 TP131087:TQ131090 ADL131087:ADM131090 ANH131087:ANI131090 AXD131087:AXE131090 BGZ131087:BHA131090 BQV131087:BQW131090 CAR131087:CAS131090 CKN131087:CKO131090 CUJ131087:CUK131090 DEF131087:DEG131090 DOB131087:DOC131090 DXX131087:DXY131090 EHT131087:EHU131090 ERP131087:ERQ131090 FBL131087:FBM131090 FLH131087:FLI131090 FVD131087:FVE131090 GEZ131087:GFA131090 GOV131087:GOW131090 GYR131087:GYS131090 HIN131087:HIO131090 HSJ131087:HSK131090 ICF131087:ICG131090 IMB131087:IMC131090 IVX131087:IVY131090 JFT131087:JFU131090 JPP131087:JPQ131090 JZL131087:JZM131090 KJH131087:KJI131090 KTD131087:KTE131090 LCZ131087:LDA131090 LMV131087:LMW131090 LWR131087:LWS131090 MGN131087:MGO131090 MQJ131087:MQK131090 NAF131087:NAG131090 NKB131087:NKC131090 NTX131087:NTY131090 ODT131087:ODU131090 ONP131087:ONQ131090 OXL131087:OXM131090 PHH131087:PHI131090 PRD131087:PRE131090 QAZ131087:QBA131090 QKV131087:QKW131090 QUR131087:QUS131090 REN131087:REO131090 ROJ131087:ROK131090 RYF131087:RYG131090 SIB131087:SIC131090 SRX131087:SRY131090 TBT131087:TBU131090 TLP131087:TLQ131090 TVL131087:TVM131090 UFH131087:UFI131090 UPD131087:UPE131090 UYZ131087:UZA131090 VIV131087:VIW131090 VSR131087:VSS131090 WCN131087:WCO131090 WMJ131087:WMK131090 WWF131087:WWG131090 X196623:Y196626 JT196623:JU196626 TP196623:TQ196626 ADL196623:ADM196626 ANH196623:ANI196626 AXD196623:AXE196626 BGZ196623:BHA196626 BQV196623:BQW196626 CAR196623:CAS196626 CKN196623:CKO196626 CUJ196623:CUK196626 DEF196623:DEG196626 DOB196623:DOC196626 DXX196623:DXY196626 EHT196623:EHU196626 ERP196623:ERQ196626 FBL196623:FBM196626 FLH196623:FLI196626 FVD196623:FVE196626 GEZ196623:GFA196626 GOV196623:GOW196626 GYR196623:GYS196626 HIN196623:HIO196626 HSJ196623:HSK196626 ICF196623:ICG196626 IMB196623:IMC196626 IVX196623:IVY196626 JFT196623:JFU196626 JPP196623:JPQ196626 JZL196623:JZM196626 KJH196623:KJI196626 KTD196623:KTE196626 LCZ196623:LDA196626 LMV196623:LMW196626 LWR196623:LWS196626 MGN196623:MGO196626 MQJ196623:MQK196626 NAF196623:NAG196626 NKB196623:NKC196626 NTX196623:NTY196626 ODT196623:ODU196626 ONP196623:ONQ196626 OXL196623:OXM196626 PHH196623:PHI196626 PRD196623:PRE196626 QAZ196623:QBA196626 QKV196623:QKW196626 QUR196623:QUS196626 REN196623:REO196626 ROJ196623:ROK196626 RYF196623:RYG196626 SIB196623:SIC196626 SRX196623:SRY196626 TBT196623:TBU196626 TLP196623:TLQ196626 TVL196623:TVM196626 UFH196623:UFI196626 UPD196623:UPE196626 UYZ196623:UZA196626 VIV196623:VIW196626 VSR196623:VSS196626 WCN196623:WCO196626 WMJ196623:WMK196626 WWF196623:WWG196626 X262159:Y262162 JT262159:JU262162 TP262159:TQ262162 ADL262159:ADM262162 ANH262159:ANI262162 AXD262159:AXE262162 BGZ262159:BHA262162 BQV262159:BQW262162 CAR262159:CAS262162 CKN262159:CKO262162 CUJ262159:CUK262162 DEF262159:DEG262162 DOB262159:DOC262162 DXX262159:DXY262162 EHT262159:EHU262162 ERP262159:ERQ262162 FBL262159:FBM262162 FLH262159:FLI262162 FVD262159:FVE262162 GEZ262159:GFA262162 GOV262159:GOW262162 GYR262159:GYS262162 HIN262159:HIO262162 HSJ262159:HSK262162 ICF262159:ICG262162 IMB262159:IMC262162 IVX262159:IVY262162 JFT262159:JFU262162 JPP262159:JPQ262162 JZL262159:JZM262162 KJH262159:KJI262162 KTD262159:KTE262162 LCZ262159:LDA262162 LMV262159:LMW262162 LWR262159:LWS262162 MGN262159:MGO262162 MQJ262159:MQK262162 NAF262159:NAG262162 NKB262159:NKC262162 NTX262159:NTY262162 ODT262159:ODU262162 ONP262159:ONQ262162 OXL262159:OXM262162 PHH262159:PHI262162 PRD262159:PRE262162 QAZ262159:QBA262162 QKV262159:QKW262162 QUR262159:QUS262162 REN262159:REO262162 ROJ262159:ROK262162 RYF262159:RYG262162 SIB262159:SIC262162 SRX262159:SRY262162 TBT262159:TBU262162 TLP262159:TLQ262162 TVL262159:TVM262162 UFH262159:UFI262162 UPD262159:UPE262162 UYZ262159:UZA262162 VIV262159:VIW262162 VSR262159:VSS262162 WCN262159:WCO262162 WMJ262159:WMK262162 WWF262159:WWG262162 X327695:Y327698 JT327695:JU327698 TP327695:TQ327698 ADL327695:ADM327698 ANH327695:ANI327698 AXD327695:AXE327698 BGZ327695:BHA327698 BQV327695:BQW327698 CAR327695:CAS327698 CKN327695:CKO327698 CUJ327695:CUK327698 DEF327695:DEG327698 DOB327695:DOC327698 DXX327695:DXY327698 EHT327695:EHU327698 ERP327695:ERQ327698 FBL327695:FBM327698 FLH327695:FLI327698 FVD327695:FVE327698 GEZ327695:GFA327698 GOV327695:GOW327698 GYR327695:GYS327698 HIN327695:HIO327698 HSJ327695:HSK327698 ICF327695:ICG327698 IMB327695:IMC327698 IVX327695:IVY327698 JFT327695:JFU327698 JPP327695:JPQ327698 JZL327695:JZM327698 KJH327695:KJI327698 KTD327695:KTE327698 LCZ327695:LDA327698 LMV327695:LMW327698 LWR327695:LWS327698 MGN327695:MGO327698 MQJ327695:MQK327698 NAF327695:NAG327698 NKB327695:NKC327698 NTX327695:NTY327698 ODT327695:ODU327698 ONP327695:ONQ327698 OXL327695:OXM327698 PHH327695:PHI327698 PRD327695:PRE327698 QAZ327695:QBA327698 QKV327695:QKW327698 QUR327695:QUS327698 REN327695:REO327698 ROJ327695:ROK327698 RYF327695:RYG327698 SIB327695:SIC327698 SRX327695:SRY327698 TBT327695:TBU327698 TLP327695:TLQ327698 TVL327695:TVM327698 UFH327695:UFI327698 UPD327695:UPE327698 UYZ327695:UZA327698 VIV327695:VIW327698 VSR327695:VSS327698 WCN327695:WCO327698 WMJ327695:WMK327698 WWF327695:WWG327698 X393231:Y393234 JT393231:JU393234 TP393231:TQ393234 ADL393231:ADM393234 ANH393231:ANI393234 AXD393231:AXE393234 BGZ393231:BHA393234 BQV393231:BQW393234 CAR393231:CAS393234 CKN393231:CKO393234 CUJ393231:CUK393234 DEF393231:DEG393234 DOB393231:DOC393234 DXX393231:DXY393234 EHT393231:EHU393234 ERP393231:ERQ393234 FBL393231:FBM393234 FLH393231:FLI393234 FVD393231:FVE393234 GEZ393231:GFA393234 GOV393231:GOW393234 GYR393231:GYS393234 HIN393231:HIO393234 HSJ393231:HSK393234 ICF393231:ICG393234 IMB393231:IMC393234 IVX393231:IVY393234 JFT393231:JFU393234 JPP393231:JPQ393234 JZL393231:JZM393234 KJH393231:KJI393234 KTD393231:KTE393234 LCZ393231:LDA393234 LMV393231:LMW393234 LWR393231:LWS393234 MGN393231:MGO393234 MQJ393231:MQK393234 NAF393231:NAG393234 NKB393231:NKC393234 NTX393231:NTY393234 ODT393231:ODU393234 ONP393231:ONQ393234 OXL393231:OXM393234 PHH393231:PHI393234 PRD393231:PRE393234 QAZ393231:QBA393234 QKV393231:QKW393234 QUR393231:QUS393234 REN393231:REO393234 ROJ393231:ROK393234 RYF393231:RYG393234 SIB393231:SIC393234 SRX393231:SRY393234 TBT393231:TBU393234 TLP393231:TLQ393234 TVL393231:TVM393234 UFH393231:UFI393234 UPD393231:UPE393234 UYZ393231:UZA393234 VIV393231:VIW393234 VSR393231:VSS393234 WCN393231:WCO393234 WMJ393231:WMK393234 WWF393231:WWG393234 X458767:Y458770 JT458767:JU458770 TP458767:TQ458770 ADL458767:ADM458770 ANH458767:ANI458770 AXD458767:AXE458770 BGZ458767:BHA458770 BQV458767:BQW458770 CAR458767:CAS458770 CKN458767:CKO458770 CUJ458767:CUK458770 DEF458767:DEG458770 DOB458767:DOC458770 DXX458767:DXY458770 EHT458767:EHU458770 ERP458767:ERQ458770 FBL458767:FBM458770 FLH458767:FLI458770 FVD458767:FVE458770 GEZ458767:GFA458770 GOV458767:GOW458770 GYR458767:GYS458770 HIN458767:HIO458770 HSJ458767:HSK458770 ICF458767:ICG458770 IMB458767:IMC458770 IVX458767:IVY458770 JFT458767:JFU458770 JPP458767:JPQ458770 JZL458767:JZM458770 KJH458767:KJI458770 KTD458767:KTE458770 LCZ458767:LDA458770 LMV458767:LMW458770 LWR458767:LWS458770 MGN458767:MGO458770 MQJ458767:MQK458770 NAF458767:NAG458770 NKB458767:NKC458770 NTX458767:NTY458770 ODT458767:ODU458770 ONP458767:ONQ458770 OXL458767:OXM458770 PHH458767:PHI458770 PRD458767:PRE458770 QAZ458767:QBA458770 QKV458767:QKW458770 QUR458767:QUS458770 REN458767:REO458770 ROJ458767:ROK458770 RYF458767:RYG458770 SIB458767:SIC458770 SRX458767:SRY458770 TBT458767:TBU458770 TLP458767:TLQ458770 TVL458767:TVM458770 UFH458767:UFI458770 UPD458767:UPE458770 UYZ458767:UZA458770 VIV458767:VIW458770 VSR458767:VSS458770 WCN458767:WCO458770 WMJ458767:WMK458770 WWF458767:WWG458770 X524303:Y524306 JT524303:JU524306 TP524303:TQ524306 ADL524303:ADM524306 ANH524303:ANI524306 AXD524303:AXE524306 BGZ524303:BHA524306 BQV524303:BQW524306 CAR524303:CAS524306 CKN524303:CKO524306 CUJ524303:CUK524306 DEF524303:DEG524306 DOB524303:DOC524306 DXX524303:DXY524306 EHT524303:EHU524306 ERP524303:ERQ524306 FBL524303:FBM524306 FLH524303:FLI524306 FVD524303:FVE524306 GEZ524303:GFA524306 GOV524303:GOW524306 GYR524303:GYS524306 HIN524303:HIO524306 HSJ524303:HSK524306 ICF524303:ICG524306 IMB524303:IMC524306 IVX524303:IVY524306 JFT524303:JFU524306 JPP524303:JPQ524306 JZL524303:JZM524306 KJH524303:KJI524306 KTD524303:KTE524306 LCZ524303:LDA524306 LMV524303:LMW524306 LWR524303:LWS524306 MGN524303:MGO524306 MQJ524303:MQK524306 NAF524303:NAG524306 NKB524303:NKC524306 NTX524303:NTY524306 ODT524303:ODU524306 ONP524303:ONQ524306 OXL524303:OXM524306 PHH524303:PHI524306 PRD524303:PRE524306 QAZ524303:QBA524306 QKV524303:QKW524306 QUR524303:QUS524306 REN524303:REO524306 ROJ524303:ROK524306 RYF524303:RYG524306 SIB524303:SIC524306 SRX524303:SRY524306 TBT524303:TBU524306 TLP524303:TLQ524306 TVL524303:TVM524306 UFH524303:UFI524306 UPD524303:UPE524306 UYZ524303:UZA524306 VIV524303:VIW524306 VSR524303:VSS524306 WCN524303:WCO524306 WMJ524303:WMK524306 WWF524303:WWG524306 X589839:Y589842 JT589839:JU589842 TP589839:TQ589842 ADL589839:ADM589842 ANH589839:ANI589842 AXD589839:AXE589842 BGZ589839:BHA589842 BQV589839:BQW589842 CAR589839:CAS589842 CKN589839:CKO589842 CUJ589839:CUK589842 DEF589839:DEG589842 DOB589839:DOC589842 DXX589839:DXY589842 EHT589839:EHU589842 ERP589839:ERQ589842 FBL589839:FBM589842 FLH589839:FLI589842 FVD589839:FVE589842 GEZ589839:GFA589842 GOV589839:GOW589842 GYR589839:GYS589842 HIN589839:HIO589842 HSJ589839:HSK589842 ICF589839:ICG589842 IMB589839:IMC589842 IVX589839:IVY589842 JFT589839:JFU589842 JPP589839:JPQ589842 JZL589839:JZM589842 KJH589839:KJI589842 KTD589839:KTE589842 LCZ589839:LDA589842 LMV589839:LMW589842 LWR589839:LWS589842 MGN589839:MGO589842 MQJ589839:MQK589842 NAF589839:NAG589842 NKB589839:NKC589842 NTX589839:NTY589842 ODT589839:ODU589842 ONP589839:ONQ589842 OXL589839:OXM589842 PHH589839:PHI589842 PRD589839:PRE589842 QAZ589839:QBA589842 QKV589839:QKW589842 QUR589839:QUS589842 REN589839:REO589842 ROJ589839:ROK589842 RYF589839:RYG589842 SIB589839:SIC589842 SRX589839:SRY589842 TBT589839:TBU589842 TLP589839:TLQ589842 TVL589839:TVM589842 UFH589839:UFI589842 UPD589839:UPE589842 UYZ589839:UZA589842 VIV589839:VIW589842 VSR589839:VSS589842 WCN589839:WCO589842 WMJ589839:WMK589842 WWF589839:WWG589842 X655375:Y655378 JT655375:JU655378 TP655375:TQ655378 ADL655375:ADM655378 ANH655375:ANI655378 AXD655375:AXE655378 BGZ655375:BHA655378 BQV655375:BQW655378 CAR655375:CAS655378 CKN655375:CKO655378 CUJ655375:CUK655378 DEF655375:DEG655378 DOB655375:DOC655378 DXX655375:DXY655378 EHT655375:EHU655378 ERP655375:ERQ655378 FBL655375:FBM655378 FLH655375:FLI655378 FVD655375:FVE655378 GEZ655375:GFA655378 GOV655375:GOW655378 GYR655375:GYS655378 HIN655375:HIO655378 HSJ655375:HSK655378 ICF655375:ICG655378 IMB655375:IMC655378 IVX655375:IVY655378 JFT655375:JFU655378 JPP655375:JPQ655378 JZL655375:JZM655378 KJH655375:KJI655378 KTD655375:KTE655378 LCZ655375:LDA655378 LMV655375:LMW655378 LWR655375:LWS655378 MGN655375:MGO655378 MQJ655375:MQK655378 NAF655375:NAG655378 NKB655375:NKC655378 NTX655375:NTY655378 ODT655375:ODU655378 ONP655375:ONQ655378 OXL655375:OXM655378 PHH655375:PHI655378 PRD655375:PRE655378 QAZ655375:QBA655378 QKV655375:QKW655378 QUR655375:QUS655378 REN655375:REO655378 ROJ655375:ROK655378 RYF655375:RYG655378 SIB655375:SIC655378 SRX655375:SRY655378 TBT655375:TBU655378 TLP655375:TLQ655378 TVL655375:TVM655378 UFH655375:UFI655378 UPD655375:UPE655378 UYZ655375:UZA655378 VIV655375:VIW655378 VSR655375:VSS655378 WCN655375:WCO655378 WMJ655375:WMK655378 WWF655375:WWG655378 X720911:Y720914 JT720911:JU720914 TP720911:TQ720914 ADL720911:ADM720914 ANH720911:ANI720914 AXD720911:AXE720914 BGZ720911:BHA720914 BQV720911:BQW720914 CAR720911:CAS720914 CKN720911:CKO720914 CUJ720911:CUK720914 DEF720911:DEG720914 DOB720911:DOC720914 DXX720911:DXY720914 EHT720911:EHU720914 ERP720911:ERQ720914 FBL720911:FBM720914 FLH720911:FLI720914 FVD720911:FVE720914 GEZ720911:GFA720914 GOV720911:GOW720914 GYR720911:GYS720914 HIN720911:HIO720914 HSJ720911:HSK720914 ICF720911:ICG720914 IMB720911:IMC720914 IVX720911:IVY720914 JFT720911:JFU720914 JPP720911:JPQ720914 JZL720911:JZM720914 KJH720911:KJI720914 KTD720911:KTE720914 LCZ720911:LDA720914 LMV720911:LMW720914 LWR720911:LWS720914 MGN720911:MGO720914 MQJ720911:MQK720914 NAF720911:NAG720914 NKB720911:NKC720914 NTX720911:NTY720914 ODT720911:ODU720914 ONP720911:ONQ720914 OXL720911:OXM720914 PHH720911:PHI720914 PRD720911:PRE720914 QAZ720911:QBA720914 QKV720911:QKW720914 QUR720911:QUS720914 REN720911:REO720914 ROJ720911:ROK720914 RYF720911:RYG720914 SIB720911:SIC720914 SRX720911:SRY720914 TBT720911:TBU720914 TLP720911:TLQ720914 TVL720911:TVM720914 UFH720911:UFI720914 UPD720911:UPE720914 UYZ720911:UZA720914 VIV720911:VIW720914 VSR720911:VSS720914 WCN720911:WCO720914 WMJ720911:WMK720914 WWF720911:WWG720914 X786447:Y786450 JT786447:JU786450 TP786447:TQ786450 ADL786447:ADM786450 ANH786447:ANI786450 AXD786447:AXE786450 BGZ786447:BHA786450 BQV786447:BQW786450 CAR786447:CAS786450 CKN786447:CKO786450 CUJ786447:CUK786450 DEF786447:DEG786450 DOB786447:DOC786450 DXX786447:DXY786450 EHT786447:EHU786450 ERP786447:ERQ786450 FBL786447:FBM786450 FLH786447:FLI786450 FVD786447:FVE786450 GEZ786447:GFA786450 GOV786447:GOW786450 GYR786447:GYS786450 HIN786447:HIO786450 HSJ786447:HSK786450 ICF786447:ICG786450 IMB786447:IMC786450 IVX786447:IVY786450 JFT786447:JFU786450 JPP786447:JPQ786450 JZL786447:JZM786450 KJH786447:KJI786450 KTD786447:KTE786450 LCZ786447:LDA786450 LMV786447:LMW786450 LWR786447:LWS786450 MGN786447:MGO786450 MQJ786447:MQK786450 NAF786447:NAG786450 NKB786447:NKC786450 NTX786447:NTY786450 ODT786447:ODU786450 ONP786447:ONQ786450 OXL786447:OXM786450 PHH786447:PHI786450 PRD786447:PRE786450 QAZ786447:QBA786450 QKV786447:QKW786450 QUR786447:QUS786450 REN786447:REO786450 ROJ786447:ROK786450 RYF786447:RYG786450 SIB786447:SIC786450 SRX786447:SRY786450 TBT786447:TBU786450 TLP786447:TLQ786450 TVL786447:TVM786450 UFH786447:UFI786450 UPD786447:UPE786450 UYZ786447:UZA786450 VIV786447:VIW786450 VSR786447:VSS786450 WCN786447:WCO786450 WMJ786447:WMK786450 WWF786447:WWG786450 X851983:Y851986 JT851983:JU851986 TP851983:TQ851986 ADL851983:ADM851986 ANH851983:ANI851986 AXD851983:AXE851986 BGZ851983:BHA851986 BQV851983:BQW851986 CAR851983:CAS851986 CKN851983:CKO851986 CUJ851983:CUK851986 DEF851983:DEG851986 DOB851983:DOC851986 DXX851983:DXY851986 EHT851983:EHU851986 ERP851983:ERQ851986 FBL851983:FBM851986 FLH851983:FLI851986 FVD851983:FVE851986 GEZ851983:GFA851986 GOV851983:GOW851986 GYR851983:GYS851986 HIN851983:HIO851986 HSJ851983:HSK851986 ICF851983:ICG851986 IMB851983:IMC851986 IVX851983:IVY851986 JFT851983:JFU851986 JPP851983:JPQ851986 JZL851983:JZM851986 KJH851983:KJI851986 KTD851983:KTE851986 LCZ851983:LDA851986 LMV851983:LMW851986 LWR851983:LWS851986 MGN851983:MGO851986 MQJ851983:MQK851986 NAF851983:NAG851986 NKB851983:NKC851986 NTX851983:NTY851986 ODT851983:ODU851986 ONP851983:ONQ851986 OXL851983:OXM851986 PHH851983:PHI851986 PRD851983:PRE851986 QAZ851983:QBA851986 QKV851983:QKW851986 QUR851983:QUS851986 REN851983:REO851986 ROJ851983:ROK851986 RYF851983:RYG851986 SIB851983:SIC851986 SRX851983:SRY851986 TBT851983:TBU851986 TLP851983:TLQ851986 TVL851983:TVM851986 UFH851983:UFI851986 UPD851983:UPE851986 UYZ851983:UZA851986 VIV851983:VIW851986 VSR851983:VSS851986 WCN851983:WCO851986 WMJ851983:WMK851986 WWF851983:WWG851986 X917519:Y917522 JT917519:JU917522 TP917519:TQ917522 ADL917519:ADM917522 ANH917519:ANI917522 AXD917519:AXE917522 BGZ917519:BHA917522 BQV917519:BQW917522 CAR917519:CAS917522 CKN917519:CKO917522 CUJ917519:CUK917522 DEF917519:DEG917522 DOB917519:DOC917522 DXX917519:DXY917522 EHT917519:EHU917522 ERP917519:ERQ917522 FBL917519:FBM917522 FLH917519:FLI917522 FVD917519:FVE917522 GEZ917519:GFA917522 GOV917519:GOW917522 GYR917519:GYS917522 HIN917519:HIO917522 HSJ917519:HSK917522 ICF917519:ICG917522 IMB917519:IMC917522 IVX917519:IVY917522 JFT917519:JFU917522 JPP917519:JPQ917522 JZL917519:JZM917522 KJH917519:KJI917522 KTD917519:KTE917522 LCZ917519:LDA917522 LMV917519:LMW917522 LWR917519:LWS917522 MGN917519:MGO917522 MQJ917519:MQK917522 NAF917519:NAG917522 NKB917519:NKC917522 NTX917519:NTY917522 ODT917519:ODU917522 ONP917519:ONQ917522 OXL917519:OXM917522 PHH917519:PHI917522 PRD917519:PRE917522 QAZ917519:QBA917522 QKV917519:QKW917522 QUR917519:QUS917522 REN917519:REO917522 ROJ917519:ROK917522 RYF917519:RYG917522 SIB917519:SIC917522 SRX917519:SRY917522 TBT917519:TBU917522 TLP917519:TLQ917522 TVL917519:TVM917522 UFH917519:UFI917522 UPD917519:UPE917522 UYZ917519:UZA917522 VIV917519:VIW917522 VSR917519:VSS917522 WCN917519:WCO917522 WMJ917519:WMK917522 WWF917519:WWG917522 X983055:Y983058 JT983055:JU983058 TP983055:TQ983058 ADL983055:ADM983058 ANH983055:ANI983058 AXD983055:AXE983058 BGZ983055:BHA983058 BQV983055:BQW983058 CAR983055:CAS983058 CKN983055:CKO983058 CUJ983055:CUK983058 DEF983055:DEG983058 DOB983055:DOC983058 DXX983055:DXY983058 EHT983055:EHU983058 ERP983055:ERQ983058 FBL983055:FBM983058 FLH983055:FLI983058 FVD983055:FVE983058 GEZ983055:GFA983058 GOV983055:GOW983058 GYR983055:GYS983058 HIN983055:HIO983058 HSJ983055:HSK983058 ICF983055:ICG983058 IMB983055:IMC983058 IVX983055:IVY983058 JFT983055:JFU983058 JPP983055:JPQ983058 JZL983055:JZM983058 KJH983055:KJI983058 KTD983055:KTE983058 LCZ983055:LDA983058 LMV983055:LMW983058 LWR983055:LWS983058 MGN983055:MGO983058 MQJ983055:MQK983058 NAF983055:NAG983058 NKB983055:NKC983058 NTX983055:NTY983058 ODT983055:ODU983058 ONP983055:ONQ983058 OXL983055:OXM983058 PHH983055:PHI983058 PRD983055:PRE983058 QAZ983055:QBA983058 QKV983055:QKW983058 QUR983055:QUS983058 REN983055:REO983058 ROJ983055:ROK983058 RYF983055:RYG983058 SIB983055:SIC983058 SRX983055:SRY983058 TBT983055:TBU983058 TLP983055:TLQ983058 TVL983055:TVM983058 UFH983055:UFI983058 UPD983055:UPE983058 UYZ983055:UZA983058 VIV983055:VIW983058 VSR983055:VSS983058 WCN983055:WCO983058 WMJ983055:WMK983058 WWF983055:WWG983058 AL22:AM23 KH22:KI23 UD22:UE23 ADZ22:AEA23 ANV22:ANW23 AXR22:AXS23 BHN22:BHO23 BRJ22:BRK23 CBF22:CBG23 CLB22:CLC23 CUX22:CUY23 DET22:DEU23 DOP22:DOQ23 DYL22:DYM23 EIH22:EII23 ESD22:ESE23 FBZ22:FCA23 FLV22:FLW23 FVR22:FVS23 GFN22:GFO23 GPJ22:GPK23 GZF22:GZG23 HJB22:HJC23 HSX22:HSY23 ICT22:ICU23 IMP22:IMQ23 IWL22:IWM23 JGH22:JGI23 JQD22:JQE23 JZZ22:KAA23 KJV22:KJW23 KTR22:KTS23 LDN22:LDO23 LNJ22:LNK23 LXF22:LXG23 MHB22:MHC23 MQX22:MQY23 NAT22:NAU23 NKP22:NKQ23 NUL22:NUM23 OEH22:OEI23 OOD22:OOE23 OXZ22:OYA23 PHV22:PHW23 PRR22:PRS23 QBN22:QBO23 QLJ22:QLK23 QVF22:QVG23 RFB22:RFC23 ROX22:ROY23 RYT22:RYU23 SIP22:SIQ23 SSL22:SSM23 TCH22:TCI23 TMD22:TME23 TVZ22:TWA23 UFV22:UFW23 UPR22:UPS23 UZN22:UZO23 VJJ22:VJK23 VTF22:VTG23 WDB22:WDC23 WMX22:WMY23 WWT22:WWU23 AL65558:AM65559 KH65558:KI65559 UD65558:UE65559 ADZ65558:AEA65559 ANV65558:ANW65559 AXR65558:AXS65559 BHN65558:BHO65559 BRJ65558:BRK65559 CBF65558:CBG65559 CLB65558:CLC65559 CUX65558:CUY65559 DET65558:DEU65559 DOP65558:DOQ65559 DYL65558:DYM65559 EIH65558:EII65559 ESD65558:ESE65559 FBZ65558:FCA65559 FLV65558:FLW65559 FVR65558:FVS65559 GFN65558:GFO65559 GPJ65558:GPK65559 GZF65558:GZG65559 HJB65558:HJC65559 HSX65558:HSY65559 ICT65558:ICU65559 IMP65558:IMQ65559 IWL65558:IWM65559 JGH65558:JGI65559 JQD65558:JQE65559 JZZ65558:KAA65559 KJV65558:KJW65559 KTR65558:KTS65559 LDN65558:LDO65559 LNJ65558:LNK65559 LXF65558:LXG65559 MHB65558:MHC65559 MQX65558:MQY65559 NAT65558:NAU65559 NKP65558:NKQ65559 NUL65558:NUM65559 OEH65558:OEI65559 OOD65558:OOE65559 OXZ65558:OYA65559 PHV65558:PHW65559 PRR65558:PRS65559 QBN65558:QBO65559 QLJ65558:QLK65559 QVF65558:QVG65559 RFB65558:RFC65559 ROX65558:ROY65559 RYT65558:RYU65559 SIP65558:SIQ65559 SSL65558:SSM65559 TCH65558:TCI65559 TMD65558:TME65559 TVZ65558:TWA65559 UFV65558:UFW65559 UPR65558:UPS65559 UZN65558:UZO65559 VJJ65558:VJK65559 VTF65558:VTG65559 WDB65558:WDC65559 WMX65558:WMY65559 WWT65558:WWU65559 AL131094:AM131095 KH131094:KI131095 UD131094:UE131095 ADZ131094:AEA131095 ANV131094:ANW131095 AXR131094:AXS131095 BHN131094:BHO131095 BRJ131094:BRK131095 CBF131094:CBG131095 CLB131094:CLC131095 CUX131094:CUY131095 DET131094:DEU131095 DOP131094:DOQ131095 DYL131094:DYM131095 EIH131094:EII131095 ESD131094:ESE131095 FBZ131094:FCA131095 FLV131094:FLW131095 FVR131094:FVS131095 GFN131094:GFO131095 GPJ131094:GPK131095 GZF131094:GZG131095 HJB131094:HJC131095 HSX131094:HSY131095 ICT131094:ICU131095 IMP131094:IMQ131095 IWL131094:IWM131095 JGH131094:JGI131095 JQD131094:JQE131095 JZZ131094:KAA131095 KJV131094:KJW131095 KTR131094:KTS131095 LDN131094:LDO131095 LNJ131094:LNK131095 LXF131094:LXG131095 MHB131094:MHC131095 MQX131094:MQY131095 NAT131094:NAU131095 NKP131094:NKQ131095 NUL131094:NUM131095 OEH131094:OEI131095 OOD131094:OOE131095 OXZ131094:OYA131095 PHV131094:PHW131095 PRR131094:PRS131095 QBN131094:QBO131095 QLJ131094:QLK131095 QVF131094:QVG131095 RFB131094:RFC131095 ROX131094:ROY131095 RYT131094:RYU131095 SIP131094:SIQ131095 SSL131094:SSM131095 TCH131094:TCI131095 TMD131094:TME131095 TVZ131094:TWA131095 UFV131094:UFW131095 UPR131094:UPS131095 UZN131094:UZO131095 VJJ131094:VJK131095 VTF131094:VTG131095 WDB131094:WDC131095 WMX131094:WMY131095 WWT131094:WWU131095 AL196630:AM196631 KH196630:KI196631 UD196630:UE196631 ADZ196630:AEA196631 ANV196630:ANW196631 AXR196630:AXS196631 BHN196630:BHO196631 BRJ196630:BRK196631 CBF196630:CBG196631 CLB196630:CLC196631 CUX196630:CUY196631 DET196630:DEU196631 DOP196630:DOQ196631 DYL196630:DYM196631 EIH196630:EII196631 ESD196630:ESE196631 FBZ196630:FCA196631 FLV196630:FLW196631 FVR196630:FVS196631 GFN196630:GFO196631 GPJ196630:GPK196631 GZF196630:GZG196631 HJB196630:HJC196631 HSX196630:HSY196631 ICT196630:ICU196631 IMP196630:IMQ196631 IWL196630:IWM196631 JGH196630:JGI196631 JQD196630:JQE196631 JZZ196630:KAA196631 KJV196630:KJW196631 KTR196630:KTS196631 LDN196630:LDO196631 LNJ196630:LNK196631 LXF196630:LXG196631 MHB196630:MHC196631 MQX196630:MQY196631 NAT196630:NAU196631 NKP196630:NKQ196631 NUL196630:NUM196631 OEH196630:OEI196631 OOD196630:OOE196631 OXZ196630:OYA196631 PHV196630:PHW196631 PRR196630:PRS196631 QBN196630:QBO196631 QLJ196630:QLK196631 QVF196630:QVG196631 RFB196630:RFC196631 ROX196630:ROY196631 RYT196630:RYU196631 SIP196630:SIQ196631 SSL196630:SSM196631 TCH196630:TCI196631 TMD196630:TME196631 TVZ196630:TWA196631 UFV196630:UFW196631 UPR196630:UPS196631 UZN196630:UZO196631 VJJ196630:VJK196631 VTF196630:VTG196631 WDB196630:WDC196631 WMX196630:WMY196631 WWT196630:WWU196631 AL262166:AM262167 KH262166:KI262167 UD262166:UE262167 ADZ262166:AEA262167 ANV262166:ANW262167 AXR262166:AXS262167 BHN262166:BHO262167 BRJ262166:BRK262167 CBF262166:CBG262167 CLB262166:CLC262167 CUX262166:CUY262167 DET262166:DEU262167 DOP262166:DOQ262167 DYL262166:DYM262167 EIH262166:EII262167 ESD262166:ESE262167 FBZ262166:FCA262167 FLV262166:FLW262167 FVR262166:FVS262167 GFN262166:GFO262167 GPJ262166:GPK262167 GZF262166:GZG262167 HJB262166:HJC262167 HSX262166:HSY262167 ICT262166:ICU262167 IMP262166:IMQ262167 IWL262166:IWM262167 JGH262166:JGI262167 JQD262166:JQE262167 JZZ262166:KAA262167 KJV262166:KJW262167 KTR262166:KTS262167 LDN262166:LDO262167 LNJ262166:LNK262167 LXF262166:LXG262167 MHB262166:MHC262167 MQX262166:MQY262167 NAT262166:NAU262167 NKP262166:NKQ262167 NUL262166:NUM262167 OEH262166:OEI262167 OOD262166:OOE262167 OXZ262166:OYA262167 PHV262166:PHW262167 PRR262166:PRS262167 QBN262166:QBO262167 QLJ262166:QLK262167 QVF262166:QVG262167 RFB262166:RFC262167 ROX262166:ROY262167 RYT262166:RYU262167 SIP262166:SIQ262167 SSL262166:SSM262167 TCH262166:TCI262167 TMD262166:TME262167 TVZ262166:TWA262167 UFV262166:UFW262167 UPR262166:UPS262167 UZN262166:UZO262167 VJJ262166:VJK262167 VTF262166:VTG262167 WDB262166:WDC262167 WMX262166:WMY262167 WWT262166:WWU262167 AL327702:AM327703 KH327702:KI327703 UD327702:UE327703 ADZ327702:AEA327703 ANV327702:ANW327703 AXR327702:AXS327703 BHN327702:BHO327703 BRJ327702:BRK327703 CBF327702:CBG327703 CLB327702:CLC327703 CUX327702:CUY327703 DET327702:DEU327703 DOP327702:DOQ327703 DYL327702:DYM327703 EIH327702:EII327703 ESD327702:ESE327703 FBZ327702:FCA327703 FLV327702:FLW327703 FVR327702:FVS327703 GFN327702:GFO327703 GPJ327702:GPK327703 GZF327702:GZG327703 HJB327702:HJC327703 HSX327702:HSY327703 ICT327702:ICU327703 IMP327702:IMQ327703 IWL327702:IWM327703 JGH327702:JGI327703 JQD327702:JQE327703 JZZ327702:KAA327703 KJV327702:KJW327703 KTR327702:KTS327703 LDN327702:LDO327703 LNJ327702:LNK327703 LXF327702:LXG327703 MHB327702:MHC327703 MQX327702:MQY327703 NAT327702:NAU327703 NKP327702:NKQ327703 NUL327702:NUM327703 OEH327702:OEI327703 OOD327702:OOE327703 OXZ327702:OYA327703 PHV327702:PHW327703 PRR327702:PRS327703 QBN327702:QBO327703 QLJ327702:QLK327703 QVF327702:QVG327703 RFB327702:RFC327703 ROX327702:ROY327703 RYT327702:RYU327703 SIP327702:SIQ327703 SSL327702:SSM327703 TCH327702:TCI327703 TMD327702:TME327703 TVZ327702:TWA327703 UFV327702:UFW327703 UPR327702:UPS327703 UZN327702:UZO327703 VJJ327702:VJK327703 VTF327702:VTG327703 WDB327702:WDC327703 WMX327702:WMY327703 WWT327702:WWU327703 AL393238:AM393239 KH393238:KI393239 UD393238:UE393239 ADZ393238:AEA393239 ANV393238:ANW393239 AXR393238:AXS393239 BHN393238:BHO393239 BRJ393238:BRK393239 CBF393238:CBG393239 CLB393238:CLC393239 CUX393238:CUY393239 DET393238:DEU393239 DOP393238:DOQ393239 DYL393238:DYM393239 EIH393238:EII393239 ESD393238:ESE393239 FBZ393238:FCA393239 FLV393238:FLW393239 FVR393238:FVS393239 GFN393238:GFO393239 GPJ393238:GPK393239 GZF393238:GZG393239 HJB393238:HJC393239 HSX393238:HSY393239 ICT393238:ICU393239 IMP393238:IMQ393239 IWL393238:IWM393239 JGH393238:JGI393239 JQD393238:JQE393239 JZZ393238:KAA393239 KJV393238:KJW393239 KTR393238:KTS393239 LDN393238:LDO393239 LNJ393238:LNK393239 LXF393238:LXG393239 MHB393238:MHC393239 MQX393238:MQY393239 NAT393238:NAU393239 NKP393238:NKQ393239 NUL393238:NUM393239 OEH393238:OEI393239 OOD393238:OOE393239 OXZ393238:OYA393239 PHV393238:PHW393239 PRR393238:PRS393239 QBN393238:QBO393239 QLJ393238:QLK393239 QVF393238:QVG393239 RFB393238:RFC393239 ROX393238:ROY393239 RYT393238:RYU393239 SIP393238:SIQ393239 SSL393238:SSM393239 TCH393238:TCI393239 TMD393238:TME393239 TVZ393238:TWA393239 UFV393238:UFW393239 UPR393238:UPS393239 UZN393238:UZO393239 VJJ393238:VJK393239 VTF393238:VTG393239 WDB393238:WDC393239 WMX393238:WMY393239 WWT393238:WWU393239 AL458774:AM458775 KH458774:KI458775 UD458774:UE458775 ADZ458774:AEA458775 ANV458774:ANW458775 AXR458774:AXS458775 BHN458774:BHO458775 BRJ458774:BRK458775 CBF458774:CBG458775 CLB458774:CLC458775 CUX458774:CUY458775 DET458774:DEU458775 DOP458774:DOQ458775 DYL458774:DYM458775 EIH458774:EII458775 ESD458774:ESE458775 FBZ458774:FCA458775 FLV458774:FLW458775 FVR458774:FVS458775 GFN458774:GFO458775 GPJ458774:GPK458775 GZF458774:GZG458775 HJB458774:HJC458775 HSX458774:HSY458775 ICT458774:ICU458775 IMP458774:IMQ458775 IWL458774:IWM458775 JGH458774:JGI458775 JQD458774:JQE458775 JZZ458774:KAA458775 KJV458774:KJW458775 KTR458774:KTS458775 LDN458774:LDO458775 LNJ458774:LNK458775 LXF458774:LXG458775 MHB458774:MHC458775 MQX458774:MQY458775 NAT458774:NAU458775 NKP458774:NKQ458775 NUL458774:NUM458775 OEH458774:OEI458775 OOD458774:OOE458775 OXZ458774:OYA458775 PHV458774:PHW458775 PRR458774:PRS458775 QBN458774:QBO458775 QLJ458774:QLK458775 QVF458774:QVG458775 RFB458774:RFC458775 ROX458774:ROY458775 RYT458774:RYU458775 SIP458774:SIQ458775 SSL458774:SSM458775 TCH458774:TCI458775 TMD458774:TME458775 TVZ458774:TWA458775 UFV458774:UFW458775 UPR458774:UPS458775 UZN458774:UZO458775 VJJ458774:VJK458775 VTF458774:VTG458775 WDB458774:WDC458775 WMX458774:WMY458775 WWT458774:WWU458775 AL524310:AM524311 KH524310:KI524311 UD524310:UE524311 ADZ524310:AEA524311 ANV524310:ANW524311 AXR524310:AXS524311 BHN524310:BHO524311 BRJ524310:BRK524311 CBF524310:CBG524311 CLB524310:CLC524311 CUX524310:CUY524311 DET524310:DEU524311 DOP524310:DOQ524311 DYL524310:DYM524311 EIH524310:EII524311 ESD524310:ESE524311 FBZ524310:FCA524311 FLV524310:FLW524311 FVR524310:FVS524311 GFN524310:GFO524311 GPJ524310:GPK524311 GZF524310:GZG524311 HJB524310:HJC524311 HSX524310:HSY524311 ICT524310:ICU524311 IMP524310:IMQ524311 IWL524310:IWM524311 JGH524310:JGI524311 JQD524310:JQE524311 JZZ524310:KAA524311 KJV524310:KJW524311 KTR524310:KTS524311 LDN524310:LDO524311 LNJ524310:LNK524311 LXF524310:LXG524311 MHB524310:MHC524311 MQX524310:MQY524311 NAT524310:NAU524311 NKP524310:NKQ524311 NUL524310:NUM524311 OEH524310:OEI524311 OOD524310:OOE524311 OXZ524310:OYA524311 PHV524310:PHW524311 PRR524310:PRS524311 QBN524310:QBO524311 QLJ524310:QLK524311 QVF524310:QVG524311 RFB524310:RFC524311 ROX524310:ROY524311 RYT524310:RYU524311 SIP524310:SIQ524311 SSL524310:SSM524311 TCH524310:TCI524311 TMD524310:TME524311 TVZ524310:TWA524311 UFV524310:UFW524311 UPR524310:UPS524311 UZN524310:UZO524311 VJJ524310:VJK524311 VTF524310:VTG524311 WDB524310:WDC524311 WMX524310:WMY524311 WWT524310:WWU524311 AL589846:AM589847 KH589846:KI589847 UD589846:UE589847 ADZ589846:AEA589847 ANV589846:ANW589847 AXR589846:AXS589847 BHN589846:BHO589847 BRJ589846:BRK589847 CBF589846:CBG589847 CLB589846:CLC589847 CUX589846:CUY589847 DET589846:DEU589847 DOP589846:DOQ589847 DYL589846:DYM589847 EIH589846:EII589847 ESD589846:ESE589847 FBZ589846:FCA589847 FLV589846:FLW589847 FVR589846:FVS589847 GFN589846:GFO589847 GPJ589846:GPK589847 GZF589846:GZG589847 HJB589846:HJC589847 HSX589846:HSY589847 ICT589846:ICU589847 IMP589846:IMQ589847 IWL589846:IWM589847 JGH589846:JGI589847 JQD589846:JQE589847 JZZ589846:KAA589847 KJV589846:KJW589847 KTR589846:KTS589847 LDN589846:LDO589847 LNJ589846:LNK589847 LXF589846:LXG589847 MHB589846:MHC589847 MQX589846:MQY589847 NAT589846:NAU589847 NKP589846:NKQ589847 NUL589846:NUM589847 OEH589846:OEI589847 OOD589846:OOE589847 OXZ589846:OYA589847 PHV589846:PHW589847 PRR589846:PRS589847 QBN589846:QBO589847 QLJ589846:QLK589847 QVF589846:QVG589847 RFB589846:RFC589847 ROX589846:ROY589847 RYT589846:RYU589847 SIP589846:SIQ589847 SSL589846:SSM589847 TCH589846:TCI589847 TMD589846:TME589847 TVZ589846:TWA589847 UFV589846:UFW589847 UPR589846:UPS589847 UZN589846:UZO589847 VJJ589846:VJK589847 VTF589846:VTG589847 WDB589846:WDC589847 WMX589846:WMY589847 WWT589846:WWU589847 AL655382:AM655383 KH655382:KI655383 UD655382:UE655383 ADZ655382:AEA655383 ANV655382:ANW655383 AXR655382:AXS655383 BHN655382:BHO655383 BRJ655382:BRK655383 CBF655382:CBG655383 CLB655382:CLC655383 CUX655382:CUY655383 DET655382:DEU655383 DOP655382:DOQ655383 DYL655382:DYM655383 EIH655382:EII655383 ESD655382:ESE655383 FBZ655382:FCA655383 FLV655382:FLW655383 FVR655382:FVS655383 GFN655382:GFO655383 GPJ655382:GPK655383 GZF655382:GZG655383 HJB655382:HJC655383 HSX655382:HSY655383 ICT655382:ICU655383 IMP655382:IMQ655383 IWL655382:IWM655383 JGH655382:JGI655383 JQD655382:JQE655383 JZZ655382:KAA655383 KJV655382:KJW655383 KTR655382:KTS655383 LDN655382:LDO655383 LNJ655382:LNK655383 LXF655382:LXG655383 MHB655382:MHC655383 MQX655382:MQY655383 NAT655382:NAU655383 NKP655382:NKQ655383 NUL655382:NUM655383 OEH655382:OEI655383 OOD655382:OOE655383 OXZ655382:OYA655383 PHV655382:PHW655383 PRR655382:PRS655383 QBN655382:QBO655383 QLJ655382:QLK655383 QVF655382:QVG655383 RFB655382:RFC655383 ROX655382:ROY655383 RYT655382:RYU655383 SIP655382:SIQ655383 SSL655382:SSM655383 TCH655382:TCI655383 TMD655382:TME655383 TVZ655382:TWA655383 UFV655382:UFW655383 UPR655382:UPS655383 UZN655382:UZO655383 VJJ655382:VJK655383 VTF655382:VTG655383 WDB655382:WDC655383 WMX655382:WMY655383 WWT655382:WWU655383 AL720918:AM720919 KH720918:KI720919 UD720918:UE720919 ADZ720918:AEA720919 ANV720918:ANW720919 AXR720918:AXS720919 BHN720918:BHO720919 BRJ720918:BRK720919 CBF720918:CBG720919 CLB720918:CLC720919 CUX720918:CUY720919 DET720918:DEU720919 DOP720918:DOQ720919 DYL720918:DYM720919 EIH720918:EII720919 ESD720918:ESE720919 FBZ720918:FCA720919 FLV720918:FLW720919 FVR720918:FVS720919 GFN720918:GFO720919 GPJ720918:GPK720919 GZF720918:GZG720919 HJB720918:HJC720919 HSX720918:HSY720919 ICT720918:ICU720919 IMP720918:IMQ720919 IWL720918:IWM720919 JGH720918:JGI720919 JQD720918:JQE720919 JZZ720918:KAA720919 KJV720918:KJW720919 KTR720918:KTS720919 LDN720918:LDO720919 LNJ720918:LNK720919 LXF720918:LXG720919 MHB720918:MHC720919 MQX720918:MQY720919 NAT720918:NAU720919 NKP720918:NKQ720919 NUL720918:NUM720919 OEH720918:OEI720919 OOD720918:OOE720919 OXZ720918:OYA720919 PHV720918:PHW720919 PRR720918:PRS720919 QBN720918:QBO720919 QLJ720918:QLK720919 QVF720918:QVG720919 RFB720918:RFC720919 ROX720918:ROY720919 RYT720918:RYU720919 SIP720918:SIQ720919 SSL720918:SSM720919 TCH720918:TCI720919 TMD720918:TME720919 TVZ720918:TWA720919 UFV720918:UFW720919 UPR720918:UPS720919 UZN720918:UZO720919 VJJ720918:VJK720919 VTF720918:VTG720919 WDB720918:WDC720919 WMX720918:WMY720919 WWT720918:WWU720919 AL786454:AM786455 KH786454:KI786455 UD786454:UE786455 ADZ786454:AEA786455 ANV786454:ANW786455 AXR786454:AXS786455 BHN786454:BHO786455 BRJ786454:BRK786455 CBF786454:CBG786455 CLB786454:CLC786455 CUX786454:CUY786455 DET786454:DEU786455 DOP786454:DOQ786455 DYL786454:DYM786455 EIH786454:EII786455 ESD786454:ESE786455 FBZ786454:FCA786455 FLV786454:FLW786455 FVR786454:FVS786455 GFN786454:GFO786455 GPJ786454:GPK786455 GZF786454:GZG786455 HJB786454:HJC786455 HSX786454:HSY786455 ICT786454:ICU786455 IMP786454:IMQ786455 IWL786454:IWM786455 JGH786454:JGI786455 JQD786454:JQE786455 JZZ786454:KAA786455 KJV786454:KJW786455 KTR786454:KTS786455 LDN786454:LDO786455 LNJ786454:LNK786455 LXF786454:LXG786455 MHB786454:MHC786455 MQX786454:MQY786455 NAT786454:NAU786455 NKP786454:NKQ786455 NUL786454:NUM786455 OEH786454:OEI786455 OOD786454:OOE786455 OXZ786454:OYA786455 PHV786454:PHW786455 PRR786454:PRS786455 QBN786454:QBO786455 QLJ786454:QLK786455 QVF786454:QVG786455 RFB786454:RFC786455 ROX786454:ROY786455 RYT786454:RYU786455 SIP786454:SIQ786455 SSL786454:SSM786455 TCH786454:TCI786455 TMD786454:TME786455 TVZ786454:TWA786455 UFV786454:UFW786455 UPR786454:UPS786455 UZN786454:UZO786455 VJJ786454:VJK786455 VTF786454:VTG786455 WDB786454:WDC786455 WMX786454:WMY786455 WWT786454:WWU786455 AL851990:AM851991 KH851990:KI851991 UD851990:UE851991 ADZ851990:AEA851991 ANV851990:ANW851991 AXR851990:AXS851991 BHN851990:BHO851991 BRJ851990:BRK851991 CBF851990:CBG851991 CLB851990:CLC851991 CUX851990:CUY851991 DET851990:DEU851991 DOP851990:DOQ851991 DYL851990:DYM851991 EIH851990:EII851991 ESD851990:ESE851991 FBZ851990:FCA851991 FLV851990:FLW851991 FVR851990:FVS851991 GFN851990:GFO851991 GPJ851990:GPK851991 GZF851990:GZG851991 HJB851990:HJC851991 HSX851990:HSY851991 ICT851990:ICU851991 IMP851990:IMQ851991 IWL851990:IWM851991 JGH851990:JGI851991 JQD851990:JQE851991 JZZ851990:KAA851991 KJV851990:KJW851991 KTR851990:KTS851991 LDN851990:LDO851991 LNJ851990:LNK851991 LXF851990:LXG851991 MHB851990:MHC851991 MQX851990:MQY851991 NAT851990:NAU851991 NKP851990:NKQ851991 NUL851990:NUM851991 OEH851990:OEI851991 OOD851990:OOE851991 OXZ851990:OYA851991 PHV851990:PHW851991 PRR851990:PRS851991 QBN851990:QBO851991 QLJ851990:QLK851991 QVF851990:QVG851991 RFB851990:RFC851991 ROX851990:ROY851991 RYT851990:RYU851991 SIP851990:SIQ851991 SSL851990:SSM851991 TCH851990:TCI851991 TMD851990:TME851991 TVZ851990:TWA851991 UFV851990:UFW851991 UPR851990:UPS851991 UZN851990:UZO851991 VJJ851990:VJK851991 VTF851990:VTG851991 WDB851990:WDC851991 WMX851990:WMY851991 WWT851990:WWU851991 AL917526:AM917527 KH917526:KI917527 UD917526:UE917527 ADZ917526:AEA917527 ANV917526:ANW917527 AXR917526:AXS917527 BHN917526:BHO917527 BRJ917526:BRK917527 CBF917526:CBG917527 CLB917526:CLC917527 CUX917526:CUY917527 DET917526:DEU917527 DOP917526:DOQ917527 DYL917526:DYM917527 EIH917526:EII917527 ESD917526:ESE917527 FBZ917526:FCA917527 FLV917526:FLW917527 FVR917526:FVS917527 GFN917526:GFO917527 GPJ917526:GPK917527 GZF917526:GZG917527 HJB917526:HJC917527 HSX917526:HSY917527 ICT917526:ICU917527 IMP917526:IMQ917527 IWL917526:IWM917527 JGH917526:JGI917527 JQD917526:JQE917527 JZZ917526:KAA917527 KJV917526:KJW917527 KTR917526:KTS917527 LDN917526:LDO917527 LNJ917526:LNK917527 LXF917526:LXG917527 MHB917526:MHC917527 MQX917526:MQY917527 NAT917526:NAU917527 NKP917526:NKQ917527 NUL917526:NUM917527 OEH917526:OEI917527 OOD917526:OOE917527 OXZ917526:OYA917527 PHV917526:PHW917527 PRR917526:PRS917527 QBN917526:QBO917527 QLJ917526:QLK917527 QVF917526:QVG917527 RFB917526:RFC917527 ROX917526:ROY917527 RYT917526:RYU917527 SIP917526:SIQ917527 SSL917526:SSM917527 TCH917526:TCI917527 TMD917526:TME917527 TVZ917526:TWA917527 UFV917526:UFW917527 UPR917526:UPS917527 UZN917526:UZO917527 VJJ917526:VJK917527 VTF917526:VTG917527 WDB917526:WDC917527 WMX917526:WMY917527 WWT917526:WWU917527 AL983062:AM983063 KH983062:KI983063 UD983062:UE983063 ADZ983062:AEA983063 ANV983062:ANW983063 AXR983062:AXS983063 BHN983062:BHO983063 BRJ983062:BRK983063 CBF983062:CBG983063 CLB983062:CLC983063 CUX983062:CUY983063 DET983062:DEU983063 DOP983062:DOQ983063 DYL983062:DYM983063 EIH983062:EII983063 ESD983062:ESE983063 FBZ983062:FCA983063 FLV983062:FLW983063 FVR983062:FVS983063 GFN983062:GFO983063 GPJ983062:GPK983063 GZF983062:GZG983063 HJB983062:HJC983063 HSX983062:HSY983063 ICT983062:ICU983063 IMP983062:IMQ983063 IWL983062:IWM983063 JGH983062:JGI983063 JQD983062:JQE983063 JZZ983062:KAA983063 KJV983062:KJW983063 KTR983062:KTS983063 LDN983062:LDO983063 LNJ983062:LNK983063 LXF983062:LXG983063 MHB983062:MHC983063 MQX983062:MQY983063 NAT983062:NAU983063 NKP983062:NKQ983063 NUL983062:NUM983063 OEH983062:OEI983063 OOD983062:OOE983063 OXZ983062:OYA983063 PHV983062:PHW983063 PRR983062:PRS983063 QBN983062:QBO983063 QLJ983062:QLK983063 QVF983062:QVG983063 RFB983062:RFC983063 ROX983062:ROY983063 RYT983062:RYU983063 SIP983062:SIQ983063 SSL983062:SSM983063 TCH983062:TCI983063 TMD983062:TME983063 TVZ983062:TWA983063 UFV983062:UFW983063 UPR983062:UPS983063 UZN983062:UZO983063 VJJ983062:VJK983063 VTF983062:VTG983063 WDB983062:WDC983063 WMX983062:WMY983063 WWT983062:WWU983063 AL25:AM26 KH25:KI26 UD25:UE26 ADZ25:AEA26 ANV25:ANW26 AXR25:AXS26 BHN25:BHO26 BRJ25:BRK26 CBF25:CBG26 CLB25:CLC26 CUX25:CUY26 DET25:DEU26 DOP25:DOQ26 DYL25:DYM26 EIH25:EII26 ESD25:ESE26 FBZ25:FCA26 FLV25:FLW26 FVR25:FVS26 GFN25:GFO26 GPJ25:GPK26 GZF25:GZG26 HJB25:HJC26 HSX25:HSY26 ICT25:ICU26 IMP25:IMQ26 IWL25:IWM26 JGH25:JGI26 JQD25:JQE26 JZZ25:KAA26 KJV25:KJW26 KTR25:KTS26 LDN25:LDO26 LNJ25:LNK26 LXF25:LXG26 MHB25:MHC26 MQX25:MQY26 NAT25:NAU26 NKP25:NKQ26 NUL25:NUM26 OEH25:OEI26 OOD25:OOE26 OXZ25:OYA26 PHV25:PHW26 PRR25:PRS26 QBN25:QBO26 QLJ25:QLK26 QVF25:QVG26 RFB25:RFC26 ROX25:ROY26 RYT25:RYU26 SIP25:SIQ26 SSL25:SSM26 TCH25:TCI26 TMD25:TME26 TVZ25:TWA26 UFV25:UFW26 UPR25:UPS26 UZN25:UZO26 VJJ25:VJK26 VTF25:VTG26 WDB25:WDC26 WMX25:WMY26 WWT25:WWU26 AL65561:AM65562 KH65561:KI65562 UD65561:UE65562 ADZ65561:AEA65562 ANV65561:ANW65562 AXR65561:AXS65562 BHN65561:BHO65562 BRJ65561:BRK65562 CBF65561:CBG65562 CLB65561:CLC65562 CUX65561:CUY65562 DET65561:DEU65562 DOP65561:DOQ65562 DYL65561:DYM65562 EIH65561:EII65562 ESD65561:ESE65562 FBZ65561:FCA65562 FLV65561:FLW65562 FVR65561:FVS65562 GFN65561:GFO65562 GPJ65561:GPK65562 GZF65561:GZG65562 HJB65561:HJC65562 HSX65561:HSY65562 ICT65561:ICU65562 IMP65561:IMQ65562 IWL65561:IWM65562 JGH65561:JGI65562 JQD65561:JQE65562 JZZ65561:KAA65562 KJV65561:KJW65562 KTR65561:KTS65562 LDN65561:LDO65562 LNJ65561:LNK65562 LXF65561:LXG65562 MHB65561:MHC65562 MQX65561:MQY65562 NAT65561:NAU65562 NKP65561:NKQ65562 NUL65561:NUM65562 OEH65561:OEI65562 OOD65561:OOE65562 OXZ65561:OYA65562 PHV65561:PHW65562 PRR65561:PRS65562 QBN65561:QBO65562 QLJ65561:QLK65562 QVF65561:QVG65562 RFB65561:RFC65562 ROX65561:ROY65562 RYT65561:RYU65562 SIP65561:SIQ65562 SSL65561:SSM65562 TCH65561:TCI65562 TMD65561:TME65562 TVZ65561:TWA65562 UFV65561:UFW65562 UPR65561:UPS65562 UZN65561:UZO65562 VJJ65561:VJK65562 VTF65561:VTG65562 WDB65561:WDC65562 WMX65561:WMY65562 WWT65561:WWU65562 AL131097:AM131098 KH131097:KI131098 UD131097:UE131098 ADZ131097:AEA131098 ANV131097:ANW131098 AXR131097:AXS131098 BHN131097:BHO131098 BRJ131097:BRK131098 CBF131097:CBG131098 CLB131097:CLC131098 CUX131097:CUY131098 DET131097:DEU131098 DOP131097:DOQ131098 DYL131097:DYM131098 EIH131097:EII131098 ESD131097:ESE131098 FBZ131097:FCA131098 FLV131097:FLW131098 FVR131097:FVS131098 GFN131097:GFO131098 GPJ131097:GPK131098 GZF131097:GZG131098 HJB131097:HJC131098 HSX131097:HSY131098 ICT131097:ICU131098 IMP131097:IMQ131098 IWL131097:IWM131098 JGH131097:JGI131098 JQD131097:JQE131098 JZZ131097:KAA131098 KJV131097:KJW131098 KTR131097:KTS131098 LDN131097:LDO131098 LNJ131097:LNK131098 LXF131097:LXG131098 MHB131097:MHC131098 MQX131097:MQY131098 NAT131097:NAU131098 NKP131097:NKQ131098 NUL131097:NUM131098 OEH131097:OEI131098 OOD131097:OOE131098 OXZ131097:OYA131098 PHV131097:PHW131098 PRR131097:PRS131098 QBN131097:QBO131098 QLJ131097:QLK131098 QVF131097:QVG131098 RFB131097:RFC131098 ROX131097:ROY131098 RYT131097:RYU131098 SIP131097:SIQ131098 SSL131097:SSM131098 TCH131097:TCI131098 TMD131097:TME131098 TVZ131097:TWA131098 UFV131097:UFW131098 UPR131097:UPS131098 UZN131097:UZO131098 VJJ131097:VJK131098 VTF131097:VTG131098 WDB131097:WDC131098 WMX131097:WMY131098 WWT131097:WWU131098 AL196633:AM196634 KH196633:KI196634 UD196633:UE196634 ADZ196633:AEA196634 ANV196633:ANW196634 AXR196633:AXS196634 BHN196633:BHO196634 BRJ196633:BRK196634 CBF196633:CBG196634 CLB196633:CLC196634 CUX196633:CUY196634 DET196633:DEU196634 DOP196633:DOQ196634 DYL196633:DYM196634 EIH196633:EII196634 ESD196633:ESE196634 FBZ196633:FCA196634 FLV196633:FLW196634 FVR196633:FVS196634 GFN196633:GFO196634 GPJ196633:GPK196634 GZF196633:GZG196634 HJB196633:HJC196634 HSX196633:HSY196634 ICT196633:ICU196634 IMP196633:IMQ196634 IWL196633:IWM196634 JGH196633:JGI196634 JQD196633:JQE196634 JZZ196633:KAA196634 KJV196633:KJW196634 KTR196633:KTS196634 LDN196633:LDO196634 LNJ196633:LNK196634 LXF196633:LXG196634 MHB196633:MHC196634 MQX196633:MQY196634 NAT196633:NAU196634 NKP196633:NKQ196634 NUL196633:NUM196634 OEH196633:OEI196634 OOD196633:OOE196634 OXZ196633:OYA196634 PHV196633:PHW196634 PRR196633:PRS196634 QBN196633:QBO196634 QLJ196633:QLK196634 QVF196633:QVG196634 RFB196633:RFC196634 ROX196633:ROY196634 RYT196633:RYU196634 SIP196633:SIQ196634 SSL196633:SSM196634 TCH196633:TCI196634 TMD196633:TME196634 TVZ196633:TWA196634 UFV196633:UFW196634 UPR196633:UPS196634 UZN196633:UZO196634 VJJ196633:VJK196634 VTF196633:VTG196634 WDB196633:WDC196634 WMX196633:WMY196634 WWT196633:WWU196634 AL262169:AM262170 KH262169:KI262170 UD262169:UE262170 ADZ262169:AEA262170 ANV262169:ANW262170 AXR262169:AXS262170 BHN262169:BHO262170 BRJ262169:BRK262170 CBF262169:CBG262170 CLB262169:CLC262170 CUX262169:CUY262170 DET262169:DEU262170 DOP262169:DOQ262170 DYL262169:DYM262170 EIH262169:EII262170 ESD262169:ESE262170 FBZ262169:FCA262170 FLV262169:FLW262170 FVR262169:FVS262170 GFN262169:GFO262170 GPJ262169:GPK262170 GZF262169:GZG262170 HJB262169:HJC262170 HSX262169:HSY262170 ICT262169:ICU262170 IMP262169:IMQ262170 IWL262169:IWM262170 JGH262169:JGI262170 JQD262169:JQE262170 JZZ262169:KAA262170 KJV262169:KJW262170 KTR262169:KTS262170 LDN262169:LDO262170 LNJ262169:LNK262170 LXF262169:LXG262170 MHB262169:MHC262170 MQX262169:MQY262170 NAT262169:NAU262170 NKP262169:NKQ262170 NUL262169:NUM262170 OEH262169:OEI262170 OOD262169:OOE262170 OXZ262169:OYA262170 PHV262169:PHW262170 PRR262169:PRS262170 QBN262169:QBO262170 QLJ262169:QLK262170 QVF262169:QVG262170 RFB262169:RFC262170 ROX262169:ROY262170 RYT262169:RYU262170 SIP262169:SIQ262170 SSL262169:SSM262170 TCH262169:TCI262170 TMD262169:TME262170 TVZ262169:TWA262170 UFV262169:UFW262170 UPR262169:UPS262170 UZN262169:UZO262170 VJJ262169:VJK262170 VTF262169:VTG262170 WDB262169:WDC262170 WMX262169:WMY262170 WWT262169:WWU262170 AL327705:AM327706 KH327705:KI327706 UD327705:UE327706 ADZ327705:AEA327706 ANV327705:ANW327706 AXR327705:AXS327706 BHN327705:BHO327706 BRJ327705:BRK327706 CBF327705:CBG327706 CLB327705:CLC327706 CUX327705:CUY327706 DET327705:DEU327706 DOP327705:DOQ327706 DYL327705:DYM327706 EIH327705:EII327706 ESD327705:ESE327706 FBZ327705:FCA327706 FLV327705:FLW327706 FVR327705:FVS327706 GFN327705:GFO327706 GPJ327705:GPK327706 GZF327705:GZG327706 HJB327705:HJC327706 HSX327705:HSY327706 ICT327705:ICU327706 IMP327705:IMQ327706 IWL327705:IWM327706 JGH327705:JGI327706 JQD327705:JQE327706 JZZ327705:KAA327706 KJV327705:KJW327706 KTR327705:KTS327706 LDN327705:LDO327706 LNJ327705:LNK327706 LXF327705:LXG327706 MHB327705:MHC327706 MQX327705:MQY327706 NAT327705:NAU327706 NKP327705:NKQ327706 NUL327705:NUM327706 OEH327705:OEI327706 OOD327705:OOE327706 OXZ327705:OYA327706 PHV327705:PHW327706 PRR327705:PRS327706 QBN327705:QBO327706 QLJ327705:QLK327706 QVF327705:QVG327706 RFB327705:RFC327706 ROX327705:ROY327706 RYT327705:RYU327706 SIP327705:SIQ327706 SSL327705:SSM327706 TCH327705:TCI327706 TMD327705:TME327706 TVZ327705:TWA327706 UFV327705:UFW327706 UPR327705:UPS327706 UZN327705:UZO327706 VJJ327705:VJK327706 VTF327705:VTG327706 WDB327705:WDC327706 WMX327705:WMY327706 WWT327705:WWU327706 AL393241:AM393242 KH393241:KI393242 UD393241:UE393242 ADZ393241:AEA393242 ANV393241:ANW393242 AXR393241:AXS393242 BHN393241:BHO393242 BRJ393241:BRK393242 CBF393241:CBG393242 CLB393241:CLC393242 CUX393241:CUY393242 DET393241:DEU393242 DOP393241:DOQ393242 DYL393241:DYM393242 EIH393241:EII393242 ESD393241:ESE393242 FBZ393241:FCA393242 FLV393241:FLW393242 FVR393241:FVS393242 GFN393241:GFO393242 GPJ393241:GPK393242 GZF393241:GZG393242 HJB393241:HJC393242 HSX393241:HSY393242 ICT393241:ICU393242 IMP393241:IMQ393242 IWL393241:IWM393242 JGH393241:JGI393242 JQD393241:JQE393242 JZZ393241:KAA393242 KJV393241:KJW393242 KTR393241:KTS393242 LDN393241:LDO393242 LNJ393241:LNK393242 LXF393241:LXG393242 MHB393241:MHC393242 MQX393241:MQY393242 NAT393241:NAU393242 NKP393241:NKQ393242 NUL393241:NUM393242 OEH393241:OEI393242 OOD393241:OOE393242 OXZ393241:OYA393242 PHV393241:PHW393242 PRR393241:PRS393242 QBN393241:QBO393242 QLJ393241:QLK393242 QVF393241:QVG393242 RFB393241:RFC393242 ROX393241:ROY393242 RYT393241:RYU393242 SIP393241:SIQ393242 SSL393241:SSM393242 TCH393241:TCI393242 TMD393241:TME393242 TVZ393241:TWA393242 UFV393241:UFW393242 UPR393241:UPS393242 UZN393241:UZO393242 VJJ393241:VJK393242 VTF393241:VTG393242 WDB393241:WDC393242 WMX393241:WMY393242 WWT393241:WWU393242 AL458777:AM458778 KH458777:KI458778 UD458777:UE458778 ADZ458777:AEA458778 ANV458777:ANW458778 AXR458777:AXS458778 BHN458777:BHO458778 BRJ458777:BRK458778 CBF458777:CBG458778 CLB458777:CLC458778 CUX458777:CUY458778 DET458777:DEU458778 DOP458777:DOQ458778 DYL458777:DYM458778 EIH458777:EII458778 ESD458777:ESE458778 FBZ458777:FCA458778 FLV458777:FLW458778 FVR458777:FVS458778 GFN458777:GFO458778 GPJ458777:GPK458778 GZF458777:GZG458778 HJB458777:HJC458778 HSX458777:HSY458778 ICT458777:ICU458778 IMP458777:IMQ458778 IWL458777:IWM458778 JGH458777:JGI458778 JQD458777:JQE458778 JZZ458777:KAA458778 KJV458777:KJW458778 KTR458777:KTS458778 LDN458777:LDO458778 LNJ458777:LNK458778 LXF458777:LXG458778 MHB458777:MHC458778 MQX458777:MQY458778 NAT458777:NAU458778 NKP458777:NKQ458778 NUL458777:NUM458778 OEH458777:OEI458778 OOD458777:OOE458778 OXZ458777:OYA458778 PHV458777:PHW458778 PRR458777:PRS458778 QBN458777:QBO458778 QLJ458777:QLK458778 QVF458777:QVG458778 RFB458777:RFC458778 ROX458777:ROY458778 RYT458777:RYU458778 SIP458777:SIQ458778 SSL458777:SSM458778 TCH458777:TCI458778 TMD458777:TME458778 TVZ458777:TWA458778 UFV458777:UFW458778 UPR458777:UPS458778 UZN458777:UZO458778 VJJ458777:VJK458778 VTF458777:VTG458778 WDB458777:WDC458778 WMX458777:WMY458778 WWT458777:WWU458778 AL524313:AM524314 KH524313:KI524314 UD524313:UE524314 ADZ524313:AEA524314 ANV524313:ANW524314 AXR524313:AXS524314 BHN524313:BHO524314 BRJ524313:BRK524314 CBF524313:CBG524314 CLB524313:CLC524314 CUX524313:CUY524314 DET524313:DEU524314 DOP524313:DOQ524314 DYL524313:DYM524314 EIH524313:EII524314 ESD524313:ESE524314 FBZ524313:FCA524314 FLV524313:FLW524314 FVR524313:FVS524314 GFN524313:GFO524314 GPJ524313:GPK524314 GZF524313:GZG524314 HJB524313:HJC524314 HSX524313:HSY524314 ICT524313:ICU524314 IMP524313:IMQ524314 IWL524313:IWM524314 JGH524313:JGI524314 JQD524313:JQE524314 JZZ524313:KAA524314 KJV524313:KJW524314 KTR524313:KTS524314 LDN524313:LDO524314 LNJ524313:LNK524314 LXF524313:LXG524314 MHB524313:MHC524314 MQX524313:MQY524314 NAT524313:NAU524314 NKP524313:NKQ524314 NUL524313:NUM524314 OEH524313:OEI524314 OOD524313:OOE524314 OXZ524313:OYA524314 PHV524313:PHW524314 PRR524313:PRS524314 QBN524313:QBO524314 QLJ524313:QLK524314 QVF524313:QVG524314 RFB524313:RFC524314 ROX524313:ROY524314 RYT524313:RYU524314 SIP524313:SIQ524314 SSL524313:SSM524314 TCH524313:TCI524314 TMD524313:TME524314 TVZ524313:TWA524314 UFV524313:UFW524314 UPR524313:UPS524314 UZN524313:UZO524314 VJJ524313:VJK524314 VTF524313:VTG524314 WDB524313:WDC524314 WMX524313:WMY524314 WWT524313:WWU524314 AL589849:AM589850 KH589849:KI589850 UD589849:UE589850 ADZ589849:AEA589850 ANV589849:ANW589850 AXR589849:AXS589850 BHN589849:BHO589850 BRJ589849:BRK589850 CBF589849:CBG589850 CLB589849:CLC589850 CUX589849:CUY589850 DET589849:DEU589850 DOP589849:DOQ589850 DYL589849:DYM589850 EIH589849:EII589850 ESD589849:ESE589850 FBZ589849:FCA589850 FLV589849:FLW589850 FVR589849:FVS589850 GFN589849:GFO589850 GPJ589849:GPK589850 GZF589849:GZG589850 HJB589849:HJC589850 HSX589849:HSY589850 ICT589849:ICU589850 IMP589849:IMQ589850 IWL589849:IWM589850 JGH589849:JGI589850 JQD589849:JQE589850 JZZ589849:KAA589850 KJV589849:KJW589850 KTR589849:KTS589850 LDN589849:LDO589850 LNJ589849:LNK589850 LXF589849:LXG589850 MHB589849:MHC589850 MQX589849:MQY589850 NAT589849:NAU589850 NKP589849:NKQ589850 NUL589849:NUM589850 OEH589849:OEI589850 OOD589849:OOE589850 OXZ589849:OYA589850 PHV589849:PHW589850 PRR589849:PRS589850 QBN589849:QBO589850 QLJ589849:QLK589850 QVF589849:QVG589850 RFB589849:RFC589850 ROX589849:ROY589850 RYT589849:RYU589850 SIP589849:SIQ589850 SSL589849:SSM589850 TCH589849:TCI589850 TMD589849:TME589850 TVZ589849:TWA589850 UFV589849:UFW589850 UPR589849:UPS589850 UZN589849:UZO589850 VJJ589849:VJK589850 VTF589849:VTG589850 WDB589849:WDC589850 WMX589849:WMY589850 WWT589849:WWU589850 AL655385:AM655386 KH655385:KI655386 UD655385:UE655386 ADZ655385:AEA655386 ANV655385:ANW655386 AXR655385:AXS655386 BHN655385:BHO655386 BRJ655385:BRK655386 CBF655385:CBG655386 CLB655385:CLC655386 CUX655385:CUY655386 DET655385:DEU655386 DOP655385:DOQ655386 DYL655385:DYM655386 EIH655385:EII655386 ESD655385:ESE655386 FBZ655385:FCA655386 FLV655385:FLW655386 FVR655385:FVS655386 GFN655385:GFO655386 GPJ655385:GPK655386 GZF655385:GZG655386 HJB655385:HJC655386 HSX655385:HSY655386 ICT655385:ICU655386 IMP655385:IMQ655386 IWL655385:IWM655386 JGH655385:JGI655386 JQD655385:JQE655386 JZZ655385:KAA655386 KJV655385:KJW655386 KTR655385:KTS655386 LDN655385:LDO655386 LNJ655385:LNK655386 LXF655385:LXG655386 MHB655385:MHC655386 MQX655385:MQY655386 NAT655385:NAU655386 NKP655385:NKQ655386 NUL655385:NUM655386 OEH655385:OEI655386 OOD655385:OOE655386 OXZ655385:OYA655386 PHV655385:PHW655386 PRR655385:PRS655386 QBN655385:QBO655386 QLJ655385:QLK655386 QVF655385:QVG655386 RFB655385:RFC655386 ROX655385:ROY655386 RYT655385:RYU655386 SIP655385:SIQ655386 SSL655385:SSM655386 TCH655385:TCI655386 TMD655385:TME655386 TVZ655385:TWA655386 UFV655385:UFW655386 UPR655385:UPS655386 UZN655385:UZO655386 VJJ655385:VJK655386 VTF655385:VTG655386 WDB655385:WDC655386 WMX655385:WMY655386 WWT655385:WWU655386 AL720921:AM720922 KH720921:KI720922 UD720921:UE720922 ADZ720921:AEA720922 ANV720921:ANW720922 AXR720921:AXS720922 BHN720921:BHO720922 BRJ720921:BRK720922 CBF720921:CBG720922 CLB720921:CLC720922 CUX720921:CUY720922 DET720921:DEU720922 DOP720921:DOQ720922 DYL720921:DYM720922 EIH720921:EII720922 ESD720921:ESE720922 FBZ720921:FCA720922 FLV720921:FLW720922 FVR720921:FVS720922 GFN720921:GFO720922 GPJ720921:GPK720922 GZF720921:GZG720922 HJB720921:HJC720922 HSX720921:HSY720922 ICT720921:ICU720922 IMP720921:IMQ720922 IWL720921:IWM720922 JGH720921:JGI720922 JQD720921:JQE720922 JZZ720921:KAA720922 KJV720921:KJW720922 KTR720921:KTS720922 LDN720921:LDO720922 LNJ720921:LNK720922 LXF720921:LXG720922 MHB720921:MHC720922 MQX720921:MQY720922 NAT720921:NAU720922 NKP720921:NKQ720922 NUL720921:NUM720922 OEH720921:OEI720922 OOD720921:OOE720922 OXZ720921:OYA720922 PHV720921:PHW720922 PRR720921:PRS720922 QBN720921:QBO720922 QLJ720921:QLK720922 QVF720921:QVG720922 RFB720921:RFC720922 ROX720921:ROY720922 RYT720921:RYU720922 SIP720921:SIQ720922 SSL720921:SSM720922 TCH720921:TCI720922 TMD720921:TME720922 TVZ720921:TWA720922 UFV720921:UFW720922 UPR720921:UPS720922 UZN720921:UZO720922 VJJ720921:VJK720922 VTF720921:VTG720922 WDB720921:WDC720922 WMX720921:WMY720922 WWT720921:WWU720922 AL786457:AM786458 KH786457:KI786458 UD786457:UE786458 ADZ786457:AEA786458 ANV786457:ANW786458 AXR786457:AXS786458 BHN786457:BHO786458 BRJ786457:BRK786458 CBF786457:CBG786458 CLB786457:CLC786458 CUX786457:CUY786458 DET786457:DEU786458 DOP786457:DOQ786458 DYL786457:DYM786458 EIH786457:EII786458 ESD786457:ESE786458 FBZ786457:FCA786458 FLV786457:FLW786458 FVR786457:FVS786458 GFN786457:GFO786458 GPJ786457:GPK786458 GZF786457:GZG786458 HJB786457:HJC786458 HSX786457:HSY786458 ICT786457:ICU786458 IMP786457:IMQ786458 IWL786457:IWM786458 JGH786457:JGI786458 JQD786457:JQE786458 JZZ786457:KAA786458 KJV786457:KJW786458 KTR786457:KTS786458 LDN786457:LDO786458 LNJ786457:LNK786458 LXF786457:LXG786458 MHB786457:MHC786458 MQX786457:MQY786458 NAT786457:NAU786458 NKP786457:NKQ786458 NUL786457:NUM786458 OEH786457:OEI786458 OOD786457:OOE786458 OXZ786457:OYA786458 PHV786457:PHW786458 PRR786457:PRS786458 QBN786457:QBO786458 QLJ786457:QLK786458 QVF786457:QVG786458 RFB786457:RFC786458 ROX786457:ROY786458 RYT786457:RYU786458 SIP786457:SIQ786458 SSL786457:SSM786458 TCH786457:TCI786458 TMD786457:TME786458 TVZ786457:TWA786458 UFV786457:UFW786458 UPR786457:UPS786458 UZN786457:UZO786458 VJJ786457:VJK786458 VTF786457:VTG786458 WDB786457:WDC786458 WMX786457:WMY786458 WWT786457:WWU786458 AL851993:AM851994 KH851993:KI851994 UD851993:UE851994 ADZ851993:AEA851994 ANV851993:ANW851994 AXR851993:AXS851994 BHN851993:BHO851994 BRJ851993:BRK851994 CBF851993:CBG851994 CLB851993:CLC851994 CUX851993:CUY851994 DET851993:DEU851994 DOP851993:DOQ851994 DYL851993:DYM851994 EIH851993:EII851994 ESD851993:ESE851994 FBZ851993:FCA851994 FLV851993:FLW851994 FVR851993:FVS851994 GFN851993:GFO851994 GPJ851993:GPK851994 GZF851993:GZG851994 HJB851993:HJC851994 HSX851993:HSY851994 ICT851993:ICU851994 IMP851993:IMQ851994 IWL851993:IWM851994 JGH851993:JGI851994 JQD851993:JQE851994 JZZ851993:KAA851994 KJV851993:KJW851994 KTR851993:KTS851994 LDN851993:LDO851994 LNJ851993:LNK851994 LXF851993:LXG851994 MHB851993:MHC851994 MQX851993:MQY851994 NAT851993:NAU851994 NKP851993:NKQ851994 NUL851993:NUM851994 OEH851993:OEI851994 OOD851993:OOE851994 OXZ851993:OYA851994 PHV851993:PHW851994 PRR851993:PRS851994 QBN851993:QBO851994 QLJ851993:QLK851994 QVF851993:QVG851994 RFB851993:RFC851994 ROX851993:ROY851994 RYT851993:RYU851994 SIP851993:SIQ851994 SSL851993:SSM851994 TCH851993:TCI851994 TMD851993:TME851994 TVZ851993:TWA851994 UFV851993:UFW851994 UPR851993:UPS851994 UZN851993:UZO851994 VJJ851993:VJK851994 VTF851993:VTG851994 WDB851993:WDC851994 WMX851993:WMY851994 WWT851993:WWU851994 AL917529:AM917530 KH917529:KI917530 UD917529:UE917530 ADZ917529:AEA917530 ANV917529:ANW917530 AXR917529:AXS917530 BHN917529:BHO917530 BRJ917529:BRK917530 CBF917529:CBG917530 CLB917529:CLC917530 CUX917529:CUY917530 DET917529:DEU917530 DOP917529:DOQ917530 DYL917529:DYM917530 EIH917529:EII917530 ESD917529:ESE917530 FBZ917529:FCA917530 FLV917529:FLW917530 FVR917529:FVS917530 GFN917529:GFO917530 GPJ917529:GPK917530 GZF917529:GZG917530 HJB917529:HJC917530 HSX917529:HSY917530 ICT917529:ICU917530 IMP917529:IMQ917530 IWL917529:IWM917530 JGH917529:JGI917530 JQD917529:JQE917530 JZZ917529:KAA917530 KJV917529:KJW917530 KTR917529:KTS917530 LDN917529:LDO917530 LNJ917529:LNK917530 LXF917529:LXG917530 MHB917529:MHC917530 MQX917529:MQY917530 NAT917529:NAU917530 NKP917529:NKQ917530 NUL917529:NUM917530 OEH917529:OEI917530 OOD917529:OOE917530 OXZ917529:OYA917530 PHV917529:PHW917530 PRR917529:PRS917530 QBN917529:QBO917530 QLJ917529:QLK917530 QVF917529:QVG917530 RFB917529:RFC917530 ROX917529:ROY917530 RYT917529:RYU917530 SIP917529:SIQ917530 SSL917529:SSM917530 TCH917529:TCI917530 TMD917529:TME917530 TVZ917529:TWA917530 UFV917529:UFW917530 UPR917529:UPS917530 UZN917529:UZO917530 VJJ917529:VJK917530 VTF917529:VTG917530 WDB917529:WDC917530 WMX917529:WMY917530 WWT917529:WWU917530 AL983065:AM983066 KH983065:KI983066 UD983065:UE983066 ADZ983065:AEA983066 ANV983065:ANW983066 AXR983065:AXS983066 BHN983065:BHO983066 BRJ983065:BRK983066 CBF983065:CBG983066 CLB983065:CLC983066 CUX983065:CUY983066 DET983065:DEU983066 DOP983065:DOQ983066 DYL983065:DYM983066 EIH983065:EII983066 ESD983065:ESE983066 FBZ983065:FCA983066 FLV983065:FLW983066 FVR983065:FVS983066 GFN983065:GFO983066 GPJ983065:GPK983066 GZF983065:GZG983066 HJB983065:HJC983066 HSX983065:HSY983066 ICT983065:ICU983066 IMP983065:IMQ983066 IWL983065:IWM983066 JGH983065:JGI983066 JQD983065:JQE983066 JZZ983065:KAA983066 KJV983065:KJW983066 KTR983065:KTS983066 LDN983065:LDO983066 LNJ983065:LNK983066 LXF983065:LXG983066 MHB983065:MHC983066 MQX983065:MQY983066 NAT983065:NAU983066 NKP983065:NKQ983066 NUL983065:NUM983066 OEH983065:OEI983066 OOD983065:OOE983066 OXZ983065:OYA983066 PHV983065:PHW983066 PRR983065:PRS983066 QBN983065:QBO983066 QLJ983065:QLK983066 QVF983065:QVG983066 RFB983065:RFC983066 ROX983065:ROY983066 RYT983065:RYU983066 SIP983065:SIQ983066 SSL983065:SSM983066 TCH983065:TCI983066 TMD983065:TME983066 TVZ983065:TWA983066 UFV983065:UFW983066 UPR983065:UPS983066 UZN983065:UZO983066 VJJ983065:VJK983066 VTF983065:VTG983066 WDB983065:WDC983066 WMX983065:WMY983066 WWT983065:WWU983066 AL28:AM29 KH28:KI29 UD28:UE29 ADZ28:AEA29 ANV28:ANW29 AXR28:AXS29 BHN28:BHO29 BRJ28:BRK29 CBF28:CBG29 CLB28:CLC29 CUX28:CUY29 DET28:DEU29 DOP28:DOQ29 DYL28:DYM29 EIH28:EII29 ESD28:ESE29 FBZ28:FCA29 FLV28:FLW29 FVR28:FVS29 GFN28:GFO29 GPJ28:GPK29 GZF28:GZG29 HJB28:HJC29 HSX28:HSY29 ICT28:ICU29 IMP28:IMQ29 IWL28:IWM29 JGH28:JGI29 JQD28:JQE29 JZZ28:KAA29 KJV28:KJW29 KTR28:KTS29 LDN28:LDO29 LNJ28:LNK29 LXF28:LXG29 MHB28:MHC29 MQX28:MQY29 NAT28:NAU29 NKP28:NKQ29 NUL28:NUM29 OEH28:OEI29 OOD28:OOE29 OXZ28:OYA29 PHV28:PHW29 PRR28:PRS29 QBN28:QBO29 QLJ28:QLK29 QVF28:QVG29 RFB28:RFC29 ROX28:ROY29 RYT28:RYU29 SIP28:SIQ29 SSL28:SSM29 TCH28:TCI29 TMD28:TME29 TVZ28:TWA29 UFV28:UFW29 UPR28:UPS29 UZN28:UZO29 VJJ28:VJK29 VTF28:VTG29 WDB28:WDC29 WMX28:WMY29 WWT28:WWU29 AL65564:AM65565 KH65564:KI65565 UD65564:UE65565 ADZ65564:AEA65565 ANV65564:ANW65565 AXR65564:AXS65565 BHN65564:BHO65565 BRJ65564:BRK65565 CBF65564:CBG65565 CLB65564:CLC65565 CUX65564:CUY65565 DET65564:DEU65565 DOP65564:DOQ65565 DYL65564:DYM65565 EIH65564:EII65565 ESD65564:ESE65565 FBZ65564:FCA65565 FLV65564:FLW65565 FVR65564:FVS65565 GFN65564:GFO65565 GPJ65564:GPK65565 GZF65564:GZG65565 HJB65564:HJC65565 HSX65564:HSY65565 ICT65564:ICU65565 IMP65564:IMQ65565 IWL65564:IWM65565 JGH65564:JGI65565 JQD65564:JQE65565 JZZ65564:KAA65565 KJV65564:KJW65565 KTR65564:KTS65565 LDN65564:LDO65565 LNJ65564:LNK65565 LXF65564:LXG65565 MHB65564:MHC65565 MQX65564:MQY65565 NAT65564:NAU65565 NKP65564:NKQ65565 NUL65564:NUM65565 OEH65564:OEI65565 OOD65564:OOE65565 OXZ65564:OYA65565 PHV65564:PHW65565 PRR65564:PRS65565 QBN65564:QBO65565 QLJ65564:QLK65565 QVF65564:QVG65565 RFB65564:RFC65565 ROX65564:ROY65565 RYT65564:RYU65565 SIP65564:SIQ65565 SSL65564:SSM65565 TCH65564:TCI65565 TMD65564:TME65565 TVZ65564:TWA65565 UFV65564:UFW65565 UPR65564:UPS65565 UZN65564:UZO65565 VJJ65564:VJK65565 VTF65564:VTG65565 WDB65564:WDC65565 WMX65564:WMY65565 WWT65564:WWU65565 AL131100:AM131101 KH131100:KI131101 UD131100:UE131101 ADZ131100:AEA131101 ANV131100:ANW131101 AXR131100:AXS131101 BHN131100:BHO131101 BRJ131100:BRK131101 CBF131100:CBG131101 CLB131100:CLC131101 CUX131100:CUY131101 DET131100:DEU131101 DOP131100:DOQ131101 DYL131100:DYM131101 EIH131100:EII131101 ESD131100:ESE131101 FBZ131100:FCA131101 FLV131100:FLW131101 FVR131100:FVS131101 GFN131100:GFO131101 GPJ131100:GPK131101 GZF131100:GZG131101 HJB131100:HJC131101 HSX131100:HSY131101 ICT131100:ICU131101 IMP131100:IMQ131101 IWL131100:IWM131101 JGH131100:JGI131101 JQD131100:JQE131101 JZZ131100:KAA131101 KJV131100:KJW131101 KTR131100:KTS131101 LDN131100:LDO131101 LNJ131100:LNK131101 LXF131100:LXG131101 MHB131100:MHC131101 MQX131100:MQY131101 NAT131100:NAU131101 NKP131100:NKQ131101 NUL131100:NUM131101 OEH131100:OEI131101 OOD131100:OOE131101 OXZ131100:OYA131101 PHV131100:PHW131101 PRR131100:PRS131101 QBN131100:QBO131101 QLJ131100:QLK131101 QVF131100:QVG131101 RFB131100:RFC131101 ROX131100:ROY131101 RYT131100:RYU131101 SIP131100:SIQ131101 SSL131100:SSM131101 TCH131100:TCI131101 TMD131100:TME131101 TVZ131100:TWA131101 UFV131100:UFW131101 UPR131100:UPS131101 UZN131100:UZO131101 VJJ131100:VJK131101 VTF131100:VTG131101 WDB131100:WDC131101 WMX131100:WMY131101 WWT131100:WWU131101 AL196636:AM196637 KH196636:KI196637 UD196636:UE196637 ADZ196636:AEA196637 ANV196636:ANW196637 AXR196636:AXS196637 BHN196636:BHO196637 BRJ196636:BRK196637 CBF196636:CBG196637 CLB196636:CLC196637 CUX196636:CUY196637 DET196636:DEU196637 DOP196636:DOQ196637 DYL196636:DYM196637 EIH196636:EII196637 ESD196636:ESE196637 FBZ196636:FCA196637 FLV196636:FLW196637 FVR196636:FVS196637 GFN196636:GFO196637 GPJ196636:GPK196637 GZF196636:GZG196637 HJB196636:HJC196637 HSX196636:HSY196637 ICT196636:ICU196637 IMP196636:IMQ196637 IWL196636:IWM196637 JGH196636:JGI196637 JQD196636:JQE196637 JZZ196636:KAA196637 KJV196636:KJW196637 KTR196636:KTS196637 LDN196636:LDO196637 LNJ196636:LNK196637 LXF196636:LXG196637 MHB196636:MHC196637 MQX196636:MQY196637 NAT196636:NAU196637 NKP196636:NKQ196637 NUL196636:NUM196637 OEH196636:OEI196637 OOD196636:OOE196637 OXZ196636:OYA196637 PHV196636:PHW196637 PRR196636:PRS196637 QBN196636:QBO196637 QLJ196636:QLK196637 QVF196636:QVG196637 RFB196636:RFC196637 ROX196636:ROY196637 RYT196636:RYU196637 SIP196636:SIQ196637 SSL196636:SSM196637 TCH196636:TCI196637 TMD196636:TME196637 TVZ196636:TWA196637 UFV196636:UFW196637 UPR196636:UPS196637 UZN196636:UZO196637 VJJ196636:VJK196637 VTF196636:VTG196637 WDB196636:WDC196637 WMX196636:WMY196637 WWT196636:WWU196637 AL262172:AM262173 KH262172:KI262173 UD262172:UE262173 ADZ262172:AEA262173 ANV262172:ANW262173 AXR262172:AXS262173 BHN262172:BHO262173 BRJ262172:BRK262173 CBF262172:CBG262173 CLB262172:CLC262173 CUX262172:CUY262173 DET262172:DEU262173 DOP262172:DOQ262173 DYL262172:DYM262173 EIH262172:EII262173 ESD262172:ESE262173 FBZ262172:FCA262173 FLV262172:FLW262173 FVR262172:FVS262173 GFN262172:GFO262173 GPJ262172:GPK262173 GZF262172:GZG262173 HJB262172:HJC262173 HSX262172:HSY262173 ICT262172:ICU262173 IMP262172:IMQ262173 IWL262172:IWM262173 JGH262172:JGI262173 JQD262172:JQE262173 JZZ262172:KAA262173 KJV262172:KJW262173 KTR262172:KTS262173 LDN262172:LDO262173 LNJ262172:LNK262173 LXF262172:LXG262173 MHB262172:MHC262173 MQX262172:MQY262173 NAT262172:NAU262173 NKP262172:NKQ262173 NUL262172:NUM262173 OEH262172:OEI262173 OOD262172:OOE262173 OXZ262172:OYA262173 PHV262172:PHW262173 PRR262172:PRS262173 QBN262172:QBO262173 QLJ262172:QLK262173 QVF262172:QVG262173 RFB262172:RFC262173 ROX262172:ROY262173 RYT262172:RYU262173 SIP262172:SIQ262173 SSL262172:SSM262173 TCH262172:TCI262173 TMD262172:TME262173 TVZ262172:TWA262173 UFV262172:UFW262173 UPR262172:UPS262173 UZN262172:UZO262173 VJJ262172:VJK262173 VTF262172:VTG262173 WDB262172:WDC262173 WMX262172:WMY262173 WWT262172:WWU262173 AL327708:AM327709 KH327708:KI327709 UD327708:UE327709 ADZ327708:AEA327709 ANV327708:ANW327709 AXR327708:AXS327709 BHN327708:BHO327709 BRJ327708:BRK327709 CBF327708:CBG327709 CLB327708:CLC327709 CUX327708:CUY327709 DET327708:DEU327709 DOP327708:DOQ327709 DYL327708:DYM327709 EIH327708:EII327709 ESD327708:ESE327709 FBZ327708:FCA327709 FLV327708:FLW327709 FVR327708:FVS327709 GFN327708:GFO327709 GPJ327708:GPK327709 GZF327708:GZG327709 HJB327708:HJC327709 HSX327708:HSY327709 ICT327708:ICU327709 IMP327708:IMQ327709 IWL327708:IWM327709 JGH327708:JGI327709 JQD327708:JQE327709 JZZ327708:KAA327709 KJV327708:KJW327709 KTR327708:KTS327709 LDN327708:LDO327709 LNJ327708:LNK327709 LXF327708:LXG327709 MHB327708:MHC327709 MQX327708:MQY327709 NAT327708:NAU327709 NKP327708:NKQ327709 NUL327708:NUM327709 OEH327708:OEI327709 OOD327708:OOE327709 OXZ327708:OYA327709 PHV327708:PHW327709 PRR327708:PRS327709 QBN327708:QBO327709 QLJ327708:QLK327709 QVF327708:QVG327709 RFB327708:RFC327709 ROX327708:ROY327709 RYT327708:RYU327709 SIP327708:SIQ327709 SSL327708:SSM327709 TCH327708:TCI327709 TMD327708:TME327709 TVZ327708:TWA327709 UFV327708:UFW327709 UPR327708:UPS327709 UZN327708:UZO327709 VJJ327708:VJK327709 VTF327708:VTG327709 WDB327708:WDC327709 WMX327708:WMY327709 WWT327708:WWU327709 AL393244:AM393245 KH393244:KI393245 UD393244:UE393245 ADZ393244:AEA393245 ANV393244:ANW393245 AXR393244:AXS393245 BHN393244:BHO393245 BRJ393244:BRK393245 CBF393244:CBG393245 CLB393244:CLC393245 CUX393244:CUY393245 DET393244:DEU393245 DOP393244:DOQ393245 DYL393244:DYM393245 EIH393244:EII393245 ESD393244:ESE393245 FBZ393244:FCA393245 FLV393244:FLW393245 FVR393244:FVS393245 GFN393244:GFO393245 GPJ393244:GPK393245 GZF393244:GZG393245 HJB393244:HJC393245 HSX393244:HSY393245 ICT393244:ICU393245 IMP393244:IMQ393245 IWL393244:IWM393245 JGH393244:JGI393245 JQD393244:JQE393245 JZZ393244:KAA393245 KJV393244:KJW393245 KTR393244:KTS393245 LDN393244:LDO393245 LNJ393244:LNK393245 LXF393244:LXG393245 MHB393244:MHC393245 MQX393244:MQY393245 NAT393244:NAU393245 NKP393244:NKQ393245 NUL393244:NUM393245 OEH393244:OEI393245 OOD393244:OOE393245 OXZ393244:OYA393245 PHV393244:PHW393245 PRR393244:PRS393245 QBN393244:QBO393245 QLJ393244:QLK393245 QVF393244:QVG393245 RFB393244:RFC393245 ROX393244:ROY393245 RYT393244:RYU393245 SIP393244:SIQ393245 SSL393244:SSM393245 TCH393244:TCI393245 TMD393244:TME393245 TVZ393244:TWA393245 UFV393244:UFW393245 UPR393244:UPS393245 UZN393244:UZO393245 VJJ393244:VJK393245 VTF393244:VTG393245 WDB393244:WDC393245 WMX393244:WMY393245 WWT393244:WWU393245 AL458780:AM458781 KH458780:KI458781 UD458780:UE458781 ADZ458780:AEA458781 ANV458780:ANW458781 AXR458780:AXS458781 BHN458780:BHO458781 BRJ458780:BRK458781 CBF458780:CBG458781 CLB458780:CLC458781 CUX458780:CUY458781 DET458780:DEU458781 DOP458780:DOQ458781 DYL458780:DYM458781 EIH458780:EII458781 ESD458780:ESE458781 FBZ458780:FCA458781 FLV458780:FLW458781 FVR458780:FVS458781 GFN458780:GFO458781 GPJ458780:GPK458781 GZF458780:GZG458781 HJB458780:HJC458781 HSX458780:HSY458781 ICT458780:ICU458781 IMP458780:IMQ458781 IWL458780:IWM458781 JGH458780:JGI458781 JQD458780:JQE458781 JZZ458780:KAA458781 KJV458780:KJW458781 KTR458780:KTS458781 LDN458780:LDO458781 LNJ458780:LNK458781 LXF458780:LXG458781 MHB458780:MHC458781 MQX458780:MQY458781 NAT458780:NAU458781 NKP458780:NKQ458781 NUL458780:NUM458781 OEH458780:OEI458781 OOD458780:OOE458781 OXZ458780:OYA458781 PHV458780:PHW458781 PRR458780:PRS458781 QBN458780:QBO458781 QLJ458780:QLK458781 QVF458780:QVG458781 RFB458780:RFC458781 ROX458780:ROY458781 RYT458780:RYU458781 SIP458780:SIQ458781 SSL458780:SSM458781 TCH458780:TCI458781 TMD458780:TME458781 TVZ458780:TWA458781 UFV458780:UFW458781 UPR458780:UPS458781 UZN458780:UZO458781 VJJ458780:VJK458781 VTF458780:VTG458781 WDB458780:WDC458781 WMX458780:WMY458781 WWT458780:WWU458781 AL524316:AM524317 KH524316:KI524317 UD524316:UE524317 ADZ524316:AEA524317 ANV524316:ANW524317 AXR524316:AXS524317 BHN524316:BHO524317 BRJ524316:BRK524317 CBF524316:CBG524317 CLB524316:CLC524317 CUX524316:CUY524317 DET524316:DEU524317 DOP524316:DOQ524317 DYL524316:DYM524317 EIH524316:EII524317 ESD524316:ESE524317 FBZ524316:FCA524317 FLV524316:FLW524317 FVR524316:FVS524317 GFN524316:GFO524317 GPJ524316:GPK524317 GZF524316:GZG524317 HJB524316:HJC524317 HSX524316:HSY524317 ICT524316:ICU524317 IMP524316:IMQ524317 IWL524316:IWM524317 JGH524316:JGI524317 JQD524316:JQE524317 JZZ524316:KAA524317 KJV524316:KJW524317 KTR524316:KTS524317 LDN524316:LDO524317 LNJ524316:LNK524317 LXF524316:LXG524317 MHB524316:MHC524317 MQX524316:MQY524317 NAT524316:NAU524317 NKP524316:NKQ524317 NUL524316:NUM524317 OEH524316:OEI524317 OOD524316:OOE524317 OXZ524316:OYA524317 PHV524316:PHW524317 PRR524316:PRS524317 QBN524316:QBO524317 QLJ524316:QLK524317 QVF524316:QVG524317 RFB524316:RFC524317 ROX524316:ROY524317 RYT524316:RYU524317 SIP524316:SIQ524317 SSL524316:SSM524317 TCH524316:TCI524317 TMD524316:TME524317 TVZ524316:TWA524317 UFV524316:UFW524317 UPR524316:UPS524317 UZN524316:UZO524317 VJJ524316:VJK524317 VTF524316:VTG524317 WDB524316:WDC524317 WMX524316:WMY524317 WWT524316:WWU524317 AL589852:AM589853 KH589852:KI589853 UD589852:UE589853 ADZ589852:AEA589853 ANV589852:ANW589853 AXR589852:AXS589853 BHN589852:BHO589853 BRJ589852:BRK589853 CBF589852:CBG589853 CLB589852:CLC589853 CUX589852:CUY589853 DET589852:DEU589853 DOP589852:DOQ589853 DYL589852:DYM589853 EIH589852:EII589853 ESD589852:ESE589853 FBZ589852:FCA589853 FLV589852:FLW589853 FVR589852:FVS589853 GFN589852:GFO589853 GPJ589852:GPK589853 GZF589852:GZG589853 HJB589852:HJC589853 HSX589852:HSY589853 ICT589852:ICU589853 IMP589852:IMQ589853 IWL589852:IWM589853 JGH589852:JGI589853 JQD589852:JQE589853 JZZ589852:KAA589853 KJV589852:KJW589853 KTR589852:KTS589853 LDN589852:LDO589853 LNJ589852:LNK589853 LXF589852:LXG589853 MHB589852:MHC589853 MQX589852:MQY589853 NAT589852:NAU589853 NKP589852:NKQ589853 NUL589852:NUM589853 OEH589852:OEI589853 OOD589852:OOE589853 OXZ589852:OYA589853 PHV589852:PHW589853 PRR589852:PRS589853 QBN589852:QBO589853 QLJ589852:QLK589853 QVF589852:QVG589853 RFB589852:RFC589853 ROX589852:ROY589853 RYT589852:RYU589853 SIP589852:SIQ589853 SSL589852:SSM589853 TCH589852:TCI589853 TMD589852:TME589853 TVZ589852:TWA589853 UFV589852:UFW589853 UPR589852:UPS589853 UZN589852:UZO589853 VJJ589852:VJK589853 VTF589852:VTG589853 WDB589852:WDC589853 WMX589852:WMY589853 WWT589852:WWU589853 AL655388:AM655389 KH655388:KI655389 UD655388:UE655389 ADZ655388:AEA655389 ANV655388:ANW655389 AXR655388:AXS655389 BHN655388:BHO655389 BRJ655388:BRK655389 CBF655388:CBG655389 CLB655388:CLC655389 CUX655388:CUY655389 DET655388:DEU655389 DOP655388:DOQ655389 DYL655388:DYM655389 EIH655388:EII655389 ESD655388:ESE655389 FBZ655388:FCA655389 FLV655388:FLW655389 FVR655388:FVS655389 GFN655388:GFO655389 GPJ655388:GPK655389 GZF655388:GZG655389 HJB655388:HJC655389 HSX655388:HSY655389 ICT655388:ICU655389 IMP655388:IMQ655389 IWL655388:IWM655389 JGH655388:JGI655389 JQD655388:JQE655389 JZZ655388:KAA655389 KJV655388:KJW655389 KTR655388:KTS655389 LDN655388:LDO655389 LNJ655388:LNK655389 LXF655388:LXG655389 MHB655388:MHC655389 MQX655388:MQY655389 NAT655388:NAU655389 NKP655388:NKQ655389 NUL655388:NUM655389 OEH655388:OEI655389 OOD655388:OOE655389 OXZ655388:OYA655389 PHV655388:PHW655389 PRR655388:PRS655389 QBN655388:QBO655389 QLJ655388:QLK655389 QVF655388:QVG655389 RFB655388:RFC655389 ROX655388:ROY655389 RYT655388:RYU655389 SIP655388:SIQ655389 SSL655388:SSM655389 TCH655388:TCI655389 TMD655388:TME655389 TVZ655388:TWA655389 UFV655388:UFW655389 UPR655388:UPS655389 UZN655388:UZO655389 VJJ655388:VJK655389 VTF655388:VTG655389 WDB655388:WDC655389 WMX655388:WMY655389 WWT655388:WWU655389 AL720924:AM720925 KH720924:KI720925 UD720924:UE720925 ADZ720924:AEA720925 ANV720924:ANW720925 AXR720924:AXS720925 BHN720924:BHO720925 BRJ720924:BRK720925 CBF720924:CBG720925 CLB720924:CLC720925 CUX720924:CUY720925 DET720924:DEU720925 DOP720924:DOQ720925 DYL720924:DYM720925 EIH720924:EII720925 ESD720924:ESE720925 FBZ720924:FCA720925 FLV720924:FLW720925 FVR720924:FVS720925 GFN720924:GFO720925 GPJ720924:GPK720925 GZF720924:GZG720925 HJB720924:HJC720925 HSX720924:HSY720925 ICT720924:ICU720925 IMP720924:IMQ720925 IWL720924:IWM720925 JGH720924:JGI720925 JQD720924:JQE720925 JZZ720924:KAA720925 KJV720924:KJW720925 KTR720924:KTS720925 LDN720924:LDO720925 LNJ720924:LNK720925 LXF720924:LXG720925 MHB720924:MHC720925 MQX720924:MQY720925 NAT720924:NAU720925 NKP720924:NKQ720925 NUL720924:NUM720925 OEH720924:OEI720925 OOD720924:OOE720925 OXZ720924:OYA720925 PHV720924:PHW720925 PRR720924:PRS720925 QBN720924:QBO720925 QLJ720924:QLK720925 QVF720924:QVG720925 RFB720924:RFC720925 ROX720924:ROY720925 RYT720924:RYU720925 SIP720924:SIQ720925 SSL720924:SSM720925 TCH720924:TCI720925 TMD720924:TME720925 TVZ720924:TWA720925 UFV720924:UFW720925 UPR720924:UPS720925 UZN720924:UZO720925 VJJ720924:VJK720925 VTF720924:VTG720925 WDB720924:WDC720925 WMX720924:WMY720925 WWT720924:WWU720925 AL786460:AM786461 KH786460:KI786461 UD786460:UE786461 ADZ786460:AEA786461 ANV786460:ANW786461 AXR786460:AXS786461 BHN786460:BHO786461 BRJ786460:BRK786461 CBF786460:CBG786461 CLB786460:CLC786461 CUX786460:CUY786461 DET786460:DEU786461 DOP786460:DOQ786461 DYL786460:DYM786461 EIH786460:EII786461 ESD786460:ESE786461 FBZ786460:FCA786461 FLV786460:FLW786461 FVR786460:FVS786461 GFN786460:GFO786461 GPJ786460:GPK786461 GZF786460:GZG786461 HJB786460:HJC786461 HSX786460:HSY786461 ICT786460:ICU786461 IMP786460:IMQ786461 IWL786460:IWM786461 JGH786460:JGI786461 JQD786460:JQE786461 JZZ786460:KAA786461 KJV786460:KJW786461 KTR786460:KTS786461 LDN786460:LDO786461 LNJ786460:LNK786461 LXF786460:LXG786461 MHB786460:MHC786461 MQX786460:MQY786461 NAT786460:NAU786461 NKP786460:NKQ786461 NUL786460:NUM786461 OEH786460:OEI786461 OOD786460:OOE786461 OXZ786460:OYA786461 PHV786460:PHW786461 PRR786460:PRS786461 QBN786460:QBO786461 QLJ786460:QLK786461 QVF786460:QVG786461 RFB786460:RFC786461 ROX786460:ROY786461 RYT786460:RYU786461 SIP786460:SIQ786461 SSL786460:SSM786461 TCH786460:TCI786461 TMD786460:TME786461 TVZ786460:TWA786461 UFV786460:UFW786461 UPR786460:UPS786461 UZN786460:UZO786461 VJJ786460:VJK786461 VTF786460:VTG786461 WDB786460:WDC786461 WMX786460:WMY786461 WWT786460:WWU786461 AL851996:AM851997 KH851996:KI851997 UD851996:UE851997 ADZ851996:AEA851997 ANV851996:ANW851997 AXR851996:AXS851997 BHN851996:BHO851997 BRJ851996:BRK851997 CBF851996:CBG851997 CLB851996:CLC851997 CUX851996:CUY851997 DET851996:DEU851997 DOP851996:DOQ851997 DYL851996:DYM851997 EIH851996:EII851997 ESD851996:ESE851997 FBZ851996:FCA851997 FLV851996:FLW851997 FVR851996:FVS851997 GFN851996:GFO851997 GPJ851996:GPK851997 GZF851996:GZG851997 HJB851996:HJC851997 HSX851996:HSY851997 ICT851996:ICU851997 IMP851996:IMQ851997 IWL851996:IWM851997 JGH851996:JGI851997 JQD851996:JQE851997 JZZ851996:KAA851997 KJV851996:KJW851997 KTR851996:KTS851997 LDN851996:LDO851997 LNJ851996:LNK851997 LXF851996:LXG851997 MHB851996:MHC851997 MQX851996:MQY851997 NAT851996:NAU851997 NKP851996:NKQ851997 NUL851996:NUM851997 OEH851996:OEI851997 OOD851996:OOE851997 OXZ851996:OYA851997 PHV851996:PHW851997 PRR851996:PRS851997 QBN851996:QBO851997 QLJ851996:QLK851997 QVF851996:QVG851997 RFB851996:RFC851997 ROX851996:ROY851997 RYT851996:RYU851997 SIP851996:SIQ851997 SSL851996:SSM851997 TCH851996:TCI851997 TMD851996:TME851997 TVZ851996:TWA851997 UFV851996:UFW851997 UPR851996:UPS851997 UZN851996:UZO851997 VJJ851996:VJK851997 VTF851996:VTG851997 WDB851996:WDC851997 WMX851996:WMY851997 WWT851996:WWU851997 AL917532:AM917533 KH917532:KI917533 UD917532:UE917533 ADZ917532:AEA917533 ANV917532:ANW917533 AXR917532:AXS917533 BHN917532:BHO917533 BRJ917532:BRK917533 CBF917532:CBG917533 CLB917532:CLC917533 CUX917532:CUY917533 DET917532:DEU917533 DOP917532:DOQ917533 DYL917532:DYM917533 EIH917532:EII917533 ESD917532:ESE917533 FBZ917532:FCA917533 FLV917532:FLW917533 FVR917532:FVS917533 GFN917532:GFO917533 GPJ917532:GPK917533 GZF917532:GZG917533 HJB917532:HJC917533 HSX917532:HSY917533 ICT917532:ICU917533 IMP917532:IMQ917533 IWL917532:IWM917533 JGH917532:JGI917533 JQD917532:JQE917533 JZZ917532:KAA917533 KJV917532:KJW917533 KTR917532:KTS917533 LDN917532:LDO917533 LNJ917532:LNK917533 LXF917532:LXG917533 MHB917532:MHC917533 MQX917532:MQY917533 NAT917532:NAU917533 NKP917532:NKQ917533 NUL917532:NUM917533 OEH917532:OEI917533 OOD917532:OOE917533 OXZ917532:OYA917533 PHV917532:PHW917533 PRR917532:PRS917533 QBN917532:QBO917533 QLJ917532:QLK917533 QVF917532:QVG917533 RFB917532:RFC917533 ROX917532:ROY917533 RYT917532:RYU917533 SIP917532:SIQ917533 SSL917532:SSM917533 TCH917532:TCI917533 TMD917532:TME917533 TVZ917532:TWA917533 UFV917532:UFW917533 UPR917532:UPS917533 UZN917532:UZO917533 VJJ917532:VJK917533 VTF917532:VTG917533 WDB917532:WDC917533 WMX917532:WMY917533 WWT917532:WWU917533 AL983068:AM983069 KH983068:KI983069 UD983068:UE983069 ADZ983068:AEA983069 ANV983068:ANW983069 AXR983068:AXS983069 BHN983068:BHO983069 BRJ983068:BRK983069 CBF983068:CBG983069 CLB983068:CLC983069 CUX983068:CUY983069 DET983068:DEU983069 DOP983068:DOQ983069 DYL983068:DYM983069 EIH983068:EII983069 ESD983068:ESE983069 FBZ983068:FCA983069 FLV983068:FLW983069 FVR983068:FVS983069 GFN983068:GFO983069 GPJ983068:GPK983069 GZF983068:GZG983069 HJB983068:HJC983069 HSX983068:HSY983069 ICT983068:ICU983069 IMP983068:IMQ983069 IWL983068:IWM983069 JGH983068:JGI983069 JQD983068:JQE983069 JZZ983068:KAA983069 KJV983068:KJW983069 KTR983068:KTS983069 LDN983068:LDO983069 LNJ983068:LNK983069 LXF983068:LXG983069 MHB983068:MHC983069 MQX983068:MQY983069 NAT983068:NAU983069 NKP983068:NKQ983069 NUL983068:NUM983069 OEH983068:OEI983069 OOD983068:OOE983069 OXZ983068:OYA983069 PHV983068:PHW983069 PRR983068:PRS983069 QBN983068:QBO983069 QLJ983068:QLK983069 QVF983068:QVG983069 RFB983068:RFC983069 ROX983068:ROY983069 RYT983068:RYU983069 SIP983068:SIQ983069 SSL983068:SSM983069 TCH983068:TCI983069 TMD983068:TME983069 TVZ983068:TWA983069 UFV983068:UFW983069 UPR983068:UPS983069 UZN983068:UZO983069 VJJ983068:VJK983069 VTF983068:VTG983069 WDB983068:WDC983069 WMX983068:WMY983069 WWT983068:WWU983069 AR5:AS5 KN5:KO5 UJ5:UK5 AEF5:AEG5 AOB5:AOC5 AXX5:AXY5 BHT5:BHU5 BRP5:BRQ5 CBL5:CBM5 CLH5:CLI5 CVD5:CVE5 DEZ5:DFA5 DOV5:DOW5 DYR5:DYS5 EIN5:EIO5 ESJ5:ESK5 FCF5:FCG5 FMB5:FMC5 FVX5:FVY5 GFT5:GFU5 GPP5:GPQ5 GZL5:GZM5 HJH5:HJI5 HTD5:HTE5 ICZ5:IDA5 IMV5:IMW5 IWR5:IWS5 JGN5:JGO5 JQJ5:JQK5 KAF5:KAG5 KKB5:KKC5 KTX5:KTY5 LDT5:LDU5 LNP5:LNQ5 LXL5:LXM5 MHH5:MHI5 MRD5:MRE5 NAZ5:NBA5 NKV5:NKW5 NUR5:NUS5 OEN5:OEO5 OOJ5:OOK5 OYF5:OYG5 PIB5:PIC5 PRX5:PRY5 QBT5:QBU5 QLP5:QLQ5 QVL5:QVM5 RFH5:RFI5 RPD5:RPE5 RYZ5:RZA5 SIV5:SIW5 SSR5:SSS5 TCN5:TCO5 TMJ5:TMK5 TWF5:TWG5 UGB5:UGC5 UPX5:UPY5 UZT5:UZU5 VJP5:VJQ5 VTL5:VTM5 WDH5:WDI5 WND5:WNE5 WWZ5:WXA5 AR65541:AS65541 KN65541:KO65541 UJ65541:UK65541 AEF65541:AEG65541 AOB65541:AOC65541 AXX65541:AXY65541 BHT65541:BHU65541 BRP65541:BRQ65541 CBL65541:CBM65541 CLH65541:CLI65541 CVD65541:CVE65541 DEZ65541:DFA65541 DOV65541:DOW65541 DYR65541:DYS65541 EIN65541:EIO65541 ESJ65541:ESK65541 FCF65541:FCG65541 FMB65541:FMC65541 FVX65541:FVY65541 GFT65541:GFU65541 GPP65541:GPQ65541 GZL65541:GZM65541 HJH65541:HJI65541 HTD65541:HTE65541 ICZ65541:IDA65541 IMV65541:IMW65541 IWR65541:IWS65541 JGN65541:JGO65541 JQJ65541:JQK65541 KAF65541:KAG65541 KKB65541:KKC65541 KTX65541:KTY65541 LDT65541:LDU65541 LNP65541:LNQ65541 LXL65541:LXM65541 MHH65541:MHI65541 MRD65541:MRE65541 NAZ65541:NBA65541 NKV65541:NKW65541 NUR65541:NUS65541 OEN65541:OEO65541 OOJ65541:OOK65541 OYF65541:OYG65541 PIB65541:PIC65541 PRX65541:PRY65541 QBT65541:QBU65541 QLP65541:QLQ65541 QVL65541:QVM65541 RFH65541:RFI65541 RPD65541:RPE65541 RYZ65541:RZA65541 SIV65541:SIW65541 SSR65541:SSS65541 TCN65541:TCO65541 TMJ65541:TMK65541 TWF65541:TWG65541 UGB65541:UGC65541 UPX65541:UPY65541 UZT65541:UZU65541 VJP65541:VJQ65541 VTL65541:VTM65541 WDH65541:WDI65541 WND65541:WNE65541 WWZ65541:WXA65541 AR131077:AS131077 KN131077:KO131077 UJ131077:UK131077 AEF131077:AEG131077 AOB131077:AOC131077 AXX131077:AXY131077 BHT131077:BHU131077 BRP131077:BRQ131077 CBL131077:CBM131077 CLH131077:CLI131077 CVD131077:CVE131077 DEZ131077:DFA131077 DOV131077:DOW131077 DYR131077:DYS131077 EIN131077:EIO131077 ESJ131077:ESK131077 FCF131077:FCG131077 FMB131077:FMC131077 FVX131077:FVY131077 GFT131077:GFU131077 GPP131077:GPQ131077 GZL131077:GZM131077 HJH131077:HJI131077 HTD131077:HTE131077 ICZ131077:IDA131077 IMV131077:IMW131077 IWR131077:IWS131077 JGN131077:JGO131077 JQJ131077:JQK131077 KAF131077:KAG131077 KKB131077:KKC131077 KTX131077:KTY131077 LDT131077:LDU131077 LNP131077:LNQ131077 LXL131077:LXM131077 MHH131077:MHI131077 MRD131077:MRE131077 NAZ131077:NBA131077 NKV131077:NKW131077 NUR131077:NUS131077 OEN131077:OEO131077 OOJ131077:OOK131077 OYF131077:OYG131077 PIB131077:PIC131077 PRX131077:PRY131077 QBT131077:QBU131077 QLP131077:QLQ131077 QVL131077:QVM131077 RFH131077:RFI131077 RPD131077:RPE131077 RYZ131077:RZA131077 SIV131077:SIW131077 SSR131077:SSS131077 TCN131077:TCO131077 TMJ131077:TMK131077 TWF131077:TWG131077 UGB131077:UGC131077 UPX131077:UPY131077 UZT131077:UZU131077 VJP131077:VJQ131077 VTL131077:VTM131077 WDH131077:WDI131077 WND131077:WNE131077 WWZ131077:WXA131077 AR196613:AS196613 KN196613:KO196613 UJ196613:UK196613 AEF196613:AEG196613 AOB196613:AOC196613 AXX196613:AXY196613 BHT196613:BHU196613 BRP196613:BRQ196613 CBL196613:CBM196613 CLH196613:CLI196613 CVD196613:CVE196613 DEZ196613:DFA196613 DOV196613:DOW196613 DYR196613:DYS196613 EIN196613:EIO196613 ESJ196613:ESK196613 FCF196613:FCG196613 FMB196613:FMC196613 FVX196613:FVY196613 GFT196613:GFU196613 GPP196613:GPQ196613 GZL196613:GZM196613 HJH196613:HJI196613 HTD196613:HTE196613 ICZ196613:IDA196613 IMV196613:IMW196613 IWR196613:IWS196613 JGN196613:JGO196613 JQJ196613:JQK196613 KAF196613:KAG196613 KKB196613:KKC196613 KTX196613:KTY196613 LDT196613:LDU196613 LNP196613:LNQ196613 LXL196613:LXM196613 MHH196613:MHI196613 MRD196613:MRE196613 NAZ196613:NBA196613 NKV196613:NKW196613 NUR196613:NUS196613 OEN196613:OEO196613 OOJ196613:OOK196613 OYF196613:OYG196613 PIB196613:PIC196613 PRX196613:PRY196613 QBT196613:QBU196613 QLP196613:QLQ196613 QVL196613:QVM196613 RFH196613:RFI196613 RPD196613:RPE196613 RYZ196613:RZA196613 SIV196613:SIW196613 SSR196613:SSS196613 TCN196613:TCO196613 TMJ196613:TMK196613 TWF196613:TWG196613 UGB196613:UGC196613 UPX196613:UPY196613 UZT196613:UZU196613 VJP196613:VJQ196613 VTL196613:VTM196613 WDH196613:WDI196613 WND196613:WNE196613 WWZ196613:WXA196613 AR262149:AS262149 KN262149:KO262149 UJ262149:UK262149 AEF262149:AEG262149 AOB262149:AOC262149 AXX262149:AXY262149 BHT262149:BHU262149 BRP262149:BRQ262149 CBL262149:CBM262149 CLH262149:CLI262149 CVD262149:CVE262149 DEZ262149:DFA262149 DOV262149:DOW262149 DYR262149:DYS262149 EIN262149:EIO262149 ESJ262149:ESK262149 FCF262149:FCG262149 FMB262149:FMC262149 FVX262149:FVY262149 GFT262149:GFU262149 GPP262149:GPQ262149 GZL262149:GZM262149 HJH262149:HJI262149 HTD262149:HTE262149 ICZ262149:IDA262149 IMV262149:IMW262149 IWR262149:IWS262149 JGN262149:JGO262149 JQJ262149:JQK262149 KAF262149:KAG262149 KKB262149:KKC262149 KTX262149:KTY262149 LDT262149:LDU262149 LNP262149:LNQ262149 LXL262149:LXM262149 MHH262149:MHI262149 MRD262149:MRE262149 NAZ262149:NBA262149 NKV262149:NKW262149 NUR262149:NUS262149 OEN262149:OEO262149 OOJ262149:OOK262149 OYF262149:OYG262149 PIB262149:PIC262149 PRX262149:PRY262149 QBT262149:QBU262149 QLP262149:QLQ262149 QVL262149:QVM262149 RFH262149:RFI262149 RPD262149:RPE262149 RYZ262149:RZA262149 SIV262149:SIW262149 SSR262149:SSS262149 TCN262149:TCO262149 TMJ262149:TMK262149 TWF262149:TWG262149 UGB262149:UGC262149 UPX262149:UPY262149 UZT262149:UZU262149 VJP262149:VJQ262149 VTL262149:VTM262149 WDH262149:WDI262149 WND262149:WNE262149 WWZ262149:WXA262149 AR327685:AS327685 KN327685:KO327685 UJ327685:UK327685 AEF327685:AEG327685 AOB327685:AOC327685 AXX327685:AXY327685 BHT327685:BHU327685 BRP327685:BRQ327685 CBL327685:CBM327685 CLH327685:CLI327685 CVD327685:CVE327685 DEZ327685:DFA327685 DOV327685:DOW327685 DYR327685:DYS327685 EIN327685:EIO327685 ESJ327685:ESK327685 FCF327685:FCG327685 FMB327685:FMC327685 FVX327685:FVY327685 GFT327685:GFU327685 GPP327685:GPQ327685 GZL327685:GZM327685 HJH327685:HJI327685 HTD327685:HTE327685 ICZ327685:IDA327685 IMV327685:IMW327685 IWR327685:IWS327685 JGN327685:JGO327685 JQJ327685:JQK327685 KAF327685:KAG327685 KKB327685:KKC327685 KTX327685:KTY327685 LDT327685:LDU327685 LNP327685:LNQ327685 LXL327685:LXM327685 MHH327685:MHI327685 MRD327685:MRE327685 NAZ327685:NBA327685 NKV327685:NKW327685 NUR327685:NUS327685 OEN327685:OEO327685 OOJ327685:OOK327685 OYF327685:OYG327685 PIB327685:PIC327685 PRX327685:PRY327685 QBT327685:QBU327685 QLP327685:QLQ327685 QVL327685:QVM327685 RFH327685:RFI327685 RPD327685:RPE327685 RYZ327685:RZA327685 SIV327685:SIW327685 SSR327685:SSS327685 TCN327685:TCO327685 TMJ327685:TMK327685 TWF327685:TWG327685 UGB327685:UGC327685 UPX327685:UPY327685 UZT327685:UZU327685 VJP327685:VJQ327685 VTL327685:VTM327685 WDH327685:WDI327685 WND327685:WNE327685 WWZ327685:WXA327685 AR393221:AS393221 KN393221:KO393221 UJ393221:UK393221 AEF393221:AEG393221 AOB393221:AOC393221 AXX393221:AXY393221 BHT393221:BHU393221 BRP393221:BRQ393221 CBL393221:CBM393221 CLH393221:CLI393221 CVD393221:CVE393221 DEZ393221:DFA393221 DOV393221:DOW393221 DYR393221:DYS393221 EIN393221:EIO393221 ESJ393221:ESK393221 FCF393221:FCG393221 FMB393221:FMC393221 FVX393221:FVY393221 GFT393221:GFU393221 GPP393221:GPQ393221 GZL393221:GZM393221 HJH393221:HJI393221 HTD393221:HTE393221 ICZ393221:IDA393221 IMV393221:IMW393221 IWR393221:IWS393221 JGN393221:JGO393221 JQJ393221:JQK393221 KAF393221:KAG393221 KKB393221:KKC393221 KTX393221:KTY393221 LDT393221:LDU393221 LNP393221:LNQ393221 LXL393221:LXM393221 MHH393221:MHI393221 MRD393221:MRE393221 NAZ393221:NBA393221 NKV393221:NKW393221 NUR393221:NUS393221 OEN393221:OEO393221 OOJ393221:OOK393221 OYF393221:OYG393221 PIB393221:PIC393221 PRX393221:PRY393221 QBT393221:QBU393221 QLP393221:QLQ393221 QVL393221:QVM393221 RFH393221:RFI393221 RPD393221:RPE393221 RYZ393221:RZA393221 SIV393221:SIW393221 SSR393221:SSS393221 TCN393221:TCO393221 TMJ393221:TMK393221 TWF393221:TWG393221 UGB393221:UGC393221 UPX393221:UPY393221 UZT393221:UZU393221 VJP393221:VJQ393221 VTL393221:VTM393221 WDH393221:WDI393221 WND393221:WNE393221 WWZ393221:WXA393221 AR458757:AS458757 KN458757:KO458757 UJ458757:UK458757 AEF458757:AEG458757 AOB458757:AOC458757 AXX458757:AXY458757 BHT458757:BHU458757 BRP458757:BRQ458757 CBL458757:CBM458757 CLH458757:CLI458757 CVD458757:CVE458757 DEZ458757:DFA458757 DOV458757:DOW458757 DYR458757:DYS458757 EIN458757:EIO458757 ESJ458757:ESK458757 FCF458757:FCG458757 FMB458757:FMC458757 FVX458757:FVY458757 GFT458757:GFU458757 GPP458757:GPQ458757 GZL458757:GZM458757 HJH458757:HJI458757 HTD458757:HTE458757 ICZ458757:IDA458757 IMV458757:IMW458757 IWR458757:IWS458757 JGN458757:JGO458757 JQJ458757:JQK458757 KAF458757:KAG458757 KKB458757:KKC458757 KTX458757:KTY458757 LDT458757:LDU458757 LNP458757:LNQ458757 LXL458757:LXM458757 MHH458757:MHI458757 MRD458757:MRE458757 NAZ458757:NBA458757 NKV458757:NKW458757 NUR458757:NUS458757 OEN458757:OEO458757 OOJ458757:OOK458757 OYF458757:OYG458757 PIB458757:PIC458757 PRX458757:PRY458757 QBT458757:QBU458757 QLP458757:QLQ458757 QVL458757:QVM458757 RFH458757:RFI458757 RPD458757:RPE458757 RYZ458757:RZA458757 SIV458757:SIW458757 SSR458757:SSS458757 TCN458757:TCO458757 TMJ458757:TMK458757 TWF458757:TWG458757 UGB458757:UGC458757 UPX458757:UPY458757 UZT458757:UZU458757 VJP458757:VJQ458757 VTL458757:VTM458757 WDH458757:WDI458757 WND458757:WNE458757 WWZ458757:WXA458757 AR524293:AS524293 KN524293:KO524293 UJ524293:UK524293 AEF524293:AEG524293 AOB524293:AOC524293 AXX524293:AXY524293 BHT524293:BHU524293 BRP524293:BRQ524293 CBL524293:CBM524293 CLH524293:CLI524293 CVD524293:CVE524293 DEZ524293:DFA524293 DOV524293:DOW524293 DYR524293:DYS524293 EIN524293:EIO524293 ESJ524293:ESK524293 FCF524293:FCG524293 FMB524293:FMC524293 FVX524293:FVY524293 GFT524293:GFU524293 GPP524293:GPQ524293 GZL524293:GZM524293 HJH524293:HJI524293 HTD524293:HTE524293 ICZ524293:IDA524293 IMV524293:IMW524293 IWR524293:IWS524293 JGN524293:JGO524293 JQJ524293:JQK524293 KAF524293:KAG524293 KKB524293:KKC524293 KTX524293:KTY524293 LDT524293:LDU524293 LNP524293:LNQ524293 LXL524293:LXM524293 MHH524293:MHI524293 MRD524293:MRE524293 NAZ524293:NBA524293 NKV524293:NKW524293 NUR524293:NUS524293 OEN524293:OEO524293 OOJ524293:OOK524293 OYF524293:OYG524293 PIB524293:PIC524293 PRX524293:PRY524293 QBT524293:QBU524293 QLP524293:QLQ524293 QVL524293:QVM524293 RFH524293:RFI524293 RPD524293:RPE524293 RYZ524293:RZA524293 SIV524293:SIW524293 SSR524293:SSS524293 TCN524293:TCO524293 TMJ524293:TMK524293 TWF524293:TWG524293 UGB524293:UGC524293 UPX524293:UPY524293 UZT524293:UZU524293 VJP524293:VJQ524293 VTL524293:VTM524293 WDH524293:WDI524293 WND524293:WNE524293 WWZ524293:WXA524293 AR589829:AS589829 KN589829:KO589829 UJ589829:UK589829 AEF589829:AEG589829 AOB589829:AOC589829 AXX589829:AXY589829 BHT589829:BHU589829 BRP589829:BRQ589829 CBL589829:CBM589829 CLH589829:CLI589829 CVD589829:CVE589829 DEZ589829:DFA589829 DOV589829:DOW589829 DYR589829:DYS589829 EIN589829:EIO589829 ESJ589829:ESK589829 FCF589829:FCG589829 FMB589829:FMC589829 FVX589829:FVY589829 GFT589829:GFU589829 GPP589829:GPQ589829 GZL589829:GZM589829 HJH589829:HJI589829 HTD589829:HTE589829 ICZ589829:IDA589829 IMV589829:IMW589829 IWR589829:IWS589829 JGN589829:JGO589829 JQJ589829:JQK589829 KAF589829:KAG589829 KKB589829:KKC589829 KTX589829:KTY589829 LDT589829:LDU589829 LNP589829:LNQ589829 LXL589829:LXM589829 MHH589829:MHI589829 MRD589829:MRE589829 NAZ589829:NBA589829 NKV589829:NKW589829 NUR589829:NUS589829 OEN589829:OEO589829 OOJ589829:OOK589829 OYF589829:OYG589829 PIB589829:PIC589829 PRX589829:PRY589829 QBT589829:QBU589829 QLP589829:QLQ589829 QVL589829:QVM589829 RFH589829:RFI589829 RPD589829:RPE589829 RYZ589829:RZA589829 SIV589829:SIW589829 SSR589829:SSS589829 TCN589829:TCO589829 TMJ589829:TMK589829 TWF589829:TWG589829 UGB589829:UGC589829 UPX589829:UPY589829 UZT589829:UZU589829 VJP589829:VJQ589829 VTL589829:VTM589829 WDH589829:WDI589829 WND589829:WNE589829 WWZ589829:WXA589829 AR655365:AS655365 KN655365:KO655365 UJ655365:UK655365 AEF655365:AEG655365 AOB655365:AOC655365 AXX655365:AXY655365 BHT655365:BHU655365 BRP655365:BRQ655365 CBL655365:CBM655365 CLH655365:CLI655365 CVD655365:CVE655365 DEZ655365:DFA655365 DOV655365:DOW655365 DYR655365:DYS655365 EIN655365:EIO655365 ESJ655365:ESK655365 FCF655365:FCG655365 FMB655365:FMC655365 FVX655365:FVY655365 GFT655365:GFU655365 GPP655365:GPQ655365 GZL655365:GZM655365 HJH655365:HJI655365 HTD655365:HTE655365 ICZ655365:IDA655365 IMV655365:IMW655365 IWR655365:IWS655365 JGN655365:JGO655365 JQJ655365:JQK655365 KAF655365:KAG655365 KKB655365:KKC655365 KTX655365:KTY655365 LDT655365:LDU655365 LNP655365:LNQ655365 LXL655365:LXM655365 MHH655365:MHI655365 MRD655365:MRE655365 NAZ655365:NBA655365 NKV655365:NKW655365 NUR655365:NUS655365 OEN655365:OEO655365 OOJ655365:OOK655365 OYF655365:OYG655365 PIB655365:PIC655365 PRX655365:PRY655365 QBT655365:QBU655365 QLP655365:QLQ655365 QVL655365:QVM655365 RFH655365:RFI655365 RPD655365:RPE655365 RYZ655365:RZA655365 SIV655365:SIW655365 SSR655365:SSS655365 TCN655365:TCO655365 TMJ655365:TMK655365 TWF655365:TWG655365 UGB655365:UGC655365 UPX655365:UPY655365 UZT655365:UZU655365 VJP655365:VJQ655365 VTL655365:VTM655365 WDH655365:WDI655365 WND655365:WNE655365 WWZ655365:WXA655365 AR720901:AS720901 KN720901:KO720901 UJ720901:UK720901 AEF720901:AEG720901 AOB720901:AOC720901 AXX720901:AXY720901 BHT720901:BHU720901 BRP720901:BRQ720901 CBL720901:CBM720901 CLH720901:CLI720901 CVD720901:CVE720901 DEZ720901:DFA720901 DOV720901:DOW720901 DYR720901:DYS720901 EIN720901:EIO720901 ESJ720901:ESK720901 FCF720901:FCG720901 FMB720901:FMC720901 FVX720901:FVY720901 GFT720901:GFU720901 GPP720901:GPQ720901 GZL720901:GZM720901 HJH720901:HJI720901 HTD720901:HTE720901 ICZ720901:IDA720901 IMV720901:IMW720901 IWR720901:IWS720901 JGN720901:JGO720901 JQJ720901:JQK720901 KAF720901:KAG720901 KKB720901:KKC720901 KTX720901:KTY720901 LDT720901:LDU720901 LNP720901:LNQ720901 LXL720901:LXM720901 MHH720901:MHI720901 MRD720901:MRE720901 NAZ720901:NBA720901 NKV720901:NKW720901 NUR720901:NUS720901 OEN720901:OEO720901 OOJ720901:OOK720901 OYF720901:OYG720901 PIB720901:PIC720901 PRX720901:PRY720901 QBT720901:QBU720901 QLP720901:QLQ720901 QVL720901:QVM720901 RFH720901:RFI720901 RPD720901:RPE720901 RYZ720901:RZA720901 SIV720901:SIW720901 SSR720901:SSS720901 TCN720901:TCO720901 TMJ720901:TMK720901 TWF720901:TWG720901 UGB720901:UGC720901 UPX720901:UPY720901 UZT720901:UZU720901 VJP720901:VJQ720901 VTL720901:VTM720901 WDH720901:WDI720901 WND720901:WNE720901 WWZ720901:WXA720901 AR786437:AS786437 KN786437:KO786437 UJ786437:UK786437 AEF786437:AEG786437 AOB786437:AOC786437 AXX786437:AXY786437 BHT786437:BHU786437 BRP786437:BRQ786437 CBL786437:CBM786437 CLH786437:CLI786437 CVD786437:CVE786437 DEZ786437:DFA786437 DOV786437:DOW786437 DYR786437:DYS786437 EIN786437:EIO786437 ESJ786437:ESK786437 FCF786437:FCG786437 FMB786437:FMC786437 FVX786437:FVY786437 GFT786437:GFU786437 GPP786437:GPQ786437 GZL786437:GZM786437 HJH786437:HJI786437 HTD786437:HTE786437 ICZ786437:IDA786437 IMV786437:IMW786437 IWR786437:IWS786437 JGN786437:JGO786437 JQJ786437:JQK786437 KAF786437:KAG786437 KKB786437:KKC786437 KTX786437:KTY786437 LDT786437:LDU786437 LNP786437:LNQ786437 LXL786437:LXM786437 MHH786437:MHI786437 MRD786437:MRE786437 NAZ786437:NBA786437 NKV786437:NKW786437 NUR786437:NUS786437 OEN786437:OEO786437 OOJ786437:OOK786437 OYF786437:OYG786437 PIB786437:PIC786437 PRX786437:PRY786437 QBT786437:QBU786437 QLP786437:QLQ786437 QVL786437:QVM786437 RFH786437:RFI786437 RPD786437:RPE786437 RYZ786437:RZA786437 SIV786437:SIW786437 SSR786437:SSS786437 TCN786437:TCO786437 TMJ786437:TMK786437 TWF786437:TWG786437 UGB786437:UGC786437 UPX786437:UPY786437 UZT786437:UZU786437 VJP786437:VJQ786437 VTL786437:VTM786437 WDH786437:WDI786437 WND786437:WNE786437 WWZ786437:WXA786437 AR851973:AS851973 KN851973:KO851973 UJ851973:UK851973 AEF851973:AEG851973 AOB851973:AOC851973 AXX851973:AXY851973 BHT851973:BHU851973 BRP851973:BRQ851973 CBL851973:CBM851973 CLH851973:CLI851973 CVD851973:CVE851973 DEZ851973:DFA851973 DOV851973:DOW851973 DYR851973:DYS851973 EIN851973:EIO851973 ESJ851973:ESK851973 FCF851973:FCG851973 FMB851973:FMC851973 FVX851973:FVY851973 GFT851973:GFU851973 GPP851973:GPQ851973 GZL851973:GZM851973 HJH851973:HJI851973 HTD851973:HTE851973 ICZ851973:IDA851973 IMV851973:IMW851973 IWR851973:IWS851973 JGN851973:JGO851973 JQJ851973:JQK851973 KAF851973:KAG851973 KKB851973:KKC851973 KTX851973:KTY851973 LDT851973:LDU851973 LNP851973:LNQ851973 LXL851973:LXM851973 MHH851973:MHI851973 MRD851973:MRE851973 NAZ851973:NBA851973 NKV851973:NKW851973 NUR851973:NUS851973 OEN851973:OEO851973 OOJ851973:OOK851973 OYF851973:OYG851973 PIB851973:PIC851973 PRX851973:PRY851973 QBT851973:QBU851973 QLP851973:QLQ851973 QVL851973:QVM851973 RFH851973:RFI851973 RPD851973:RPE851973 RYZ851973:RZA851973 SIV851973:SIW851973 SSR851973:SSS851973 TCN851973:TCO851973 TMJ851973:TMK851973 TWF851973:TWG851973 UGB851973:UGC851973 UPX851973:UPY851973 UZT851973:UZU851973 VJP851973:VJQ851973 VTL851973:VTM851973 WDH851973:WDI851973 WND851973:WNE851973 WWZ851973:WXA851973 AR917509:AS917509 KN917509:KO917509 UJ917509:UK917509 AEF917509:AEG917509 AOB917509:AOC917509 AXX917509:AXY917509 BHT917509:BHU917509 BRP917509:BRQ917509 CBL917509:CBM917509 CLH917509:CLI917509 CVD917509:CVE917509 DEZ917509:DFA917509 DOV917509:DOW917509 DYR917509:DYS917509 EIN917509:EIO917509 ESJ917509:ESK917509 FCF917509:FCG917509 FMB917509:FMC917509 FVX917509:FVY917509 GFT917509:GFU917509 GPP917509:GPQ917509 GZL917509:GZM917509 HJH917509:HJI917509 HTD917509:HTE917509 ICZ917509:IDA917509 IMV917509:IMW917509 IWR917509:IWS917509 JGN917509:JGO917509 JQJ917509:JQK917509 KAF917509:KAG917509 KKB917509:KKC917509 KTX917509:KTY917509 LDT917509:LDU917509 LNP917509:LNQ917509 LXL917509:LXM917509 MHH917509:MHI917509 MRD917509:MRE917509 NAZ917509:NBA917509 NKV917509:NKW917509 NUR917509:NUS917509 OEN917509:OEO917509 OOJ917509:OOK917509 OYF917509:OYG917509 PIB917509:PIC917509 PRX917509:PRY917509 QBT917509:QBU917509 QLP917509:QLQ917509 QVL917509:QVM917509 RFH917509:RFI917509 RPD917509:RPE917509 RYZ917509:RZA917509 SIV917509:SIW917509 SSR917509:SSS917509 TCN917509:TCO917509 TMJ917509:TMK917509 TWF917509:TWG917509 UGB917509:UGC917509 UPX917509:UPY917509 UZT917509:UZU917509 VJP917509:VJQ917509 VTL917509:VTM917509 WDH917509:WDI917509 WND917509:WNE917509 WWZ917509:WXA917509 AR983045:AS983045 KN983045:KO983045 UJ983045:UK983045 AEF983045:AEG983045 AOB983045:AOC983045 AXX983045:AXY983045 BHT983045:BHU983045 BRP983045:BRQ983045 CBL983045:CBM983045 CLH983045:CLI983045 CVD983045:CVE983045 DEZ983045:DFA983045 DOV983045:DOW983045 DYR983045:DYS983045 EIN983045:EIO983045 ESJ983045:ESK983045 FCF983045:FCG983045 FMB983045:FMC983045 FVX983045:FVY983045 GFT983045:GFU983045 GPP983045:GPQ983045 GZL983045:GZM983045 HJH983045:HJI983045 HTD983045:HTE983045 ICZ983045:IDA983045 IMV983045:IMW983045 IWR983045:IWS983045 JGN983045:JGO983045 JQJ983045:JQK983045 KAF983045:KAG983045 KKB983045:KKC983045 KTX983045:KTY983045 LDT983045:LDU983045 LNP983045:LNQ983045 LXL983045:LXM983045 MHH983045:MHI983045 MRD983045:MRE983045 NAZ983045:NBA983045 NKV983045:NKW983045 NUR983045:NUS983045 OEN983045:OEO983045 OOJ983045:OOK983045 OYF983045:OYG983045 PIB983045:PIC983045 PRX983045:PRY983045 QBT983045:QBU983045 QLP983045:QLQ983045 QVL983045:QVM983045 RFH983045:RFI983045 RPD983045:RPE983045 RYZ983045:RZA983045 SIV983045:SIW983045 SSR983045:SSS983045 TCN983045:TCO983045 TMJ983045:TMK983045 TWF983045:TWG983045 UGB983045:UGC983045 UPX983045:UPY983045 UZT983045:UZU983045 VJP983045:VJQ983045 VTL983045:VTM983045 WDH983045:WDI983045 WND983045:WNE983045 WWZ983045:WXA983045">
      <formula1>$BE$1:$BE$31</formula1>
    </dataValidation>
    <dataValidation type="list" allowBlank="1" showInputMessage="1" showErrorMessage="1" sqref="AR15:AS18 KN15:KO18 UJ15:UK18 AEF15:AEG18 AOB15:AOC18 AXX15:AXY18 BHT15:BHU18 BRP15:BRQ18 CBL15:CBM18 CLH15:CLI18 CVD15:CVE18 DEZ15:DFA18 DOV15:DOW18 DYR15:DYS18 EIN15:EIO18 ESJ15:ESK18 FCF15:FCG18 FMB15:FMC18 FVX15:FVY18 GFT15:GFU18 GPP15:GPQ18 GZL15:GZM18 HJH15:HJI18 HTD15:HTE18 ICZ15:IDA18 IMV15:IMW18 IWR15:IWS18 JGN15:JGO18 JQJ15:JQK18 KAF15:KAG18 KKB15:KKC18 KTX15:KTY18 LDT15:LDU18 LNP15:LNQ18 LXL15:LXM18 MHH15:MHI18 MRD15:MRE18 NAZ15:NBA18 NKV15:NKW18 NUR15:NUS18 OEN15:OEO18 OOJ15:OOK18 OYF15:OYG18 PIB15:PIC18 PRX15:PRY18 QBT15:QBU18 QLP15:QLQ18 QVL15:QVM18 RFH15:RFI18 RPD15:RPE18 RYZ15:RZA18 SIV15:SIW18 SSR15:SSS18 TCN15:TCO18 TMJ15:TMK18 TWF15:TWG18 UGB15:UGC18 UPX15:UPY18 UZT15:UZU18 VJP15:VJQ18 VTL15:VTM18 WDH15:WDI18 WND15:WNE18 WWZ15:WXA18 AR65551:AS65554 KN65551:KO65554 UJ65551:UK65554 AEF65551:AEG65554 AOB65551:AOC65554 AXX65551:AXY65554 BHT65551:BHU65554 BRP65551:BRQ65554 CBL65551:CBM65554 CLH65551:CLI65554 CVD65551:CVE65554 DEZ65551:DFA65554 DOV65551:DOW65554 DYR65551:DYS65554 EIN65551:EIO65554 ESJ65551:ESK65554 FCF65551:FCG65554 FMB65551:FMC65554 FVX65551:FVY65554 GFT65551:GFU65554 GPP65551:GPQ65554 GZL65551:GZM65554 HJH65551:HJI65554 HTD65551:HTE65554 ICZ65551:IDA65554 IMV65551:IMW65554 IWR65551:IWS65554 JGN65551:JGO65554 JQJ65551:JQK65554 KAF65551:KAG65554 KKB65551:KKC65554 KTX65551:KTY65554 LDT65551:LDU65554 LNP65551:LNQ65554 LXL65551:LXM65554 MHH65551:MHI65554 MRD65551:MRE65554 NAZ65551:NBA65554 NKV65551:NKW65554 NUR65551:NUS65554 OEN65551:OEO65554 OOJ65551:OOK65554 OYF65551:OYG65554 PIB65551:PIC65554 PRX65551:PRY65554 QBT65551:QBU65554 QLP65551:QLQ65554 QVL65551:QVM65554 RFH65551:RFI65554 RPD65551:RPE65554 RYZ65551:RZA65554 SIV65551:SIW65554 SSR65551:SSS65554 TCN65551:TCO65554 TMJ65551:TMK65554 TWF65551:TWG65554 UGB65551:UGC65554 UPX65551:UPY65554 UZT65551:UZU65554 VJP65551:VJQ65554 VTL65551:VTM65554 WDH65551:WDI65554 WND65551:WNE65554 WWZ65551:WXA65554 AR131087:AS131090 KN131087:KO131090 UJ131087:UK131090 AEF131087:AEG131090 AOB131087:AOC131090 AXX131087:AXY131090 BHT131087:BHU131090 BRP131087:BRQ131090 CBL131087:CBM131090 CLH131087:CLI131090 CVD131087:CVE131090 DEZ131087:DFA131090 DOV131087:DOW131090 DYR131087:DYS131090 EIN131087:EIO131090 ESJ131087:ESK131090 FCF131087:FCG131090 FMB131087:FMC131090 FVX131087:FVY131090 GFT131087:GFU131090 GPP131087:GPQ131090 GZL131087:GZM131090 HJH131087:HJI131090 HTD131087:HTE131090 ICZ131087:IDA131090 IMV131087:IMW131090 IWR131087:IWS131090 JGN131087:JGO131090 JQJ131087:JQK131090 KAF131087:KAG131090 KKB131087:KKC131090 KTX131087:KTY131090 LDT131087:LDU131090 LNP131087:LNQ131090 LXL131087:LXM131090 MHH131087:MHI131090 MRD131087:MRE131090 NAZ131087:NBA131090 NKV131087:NKW131090 NUR131087:NUS131090 OEN131087:OEO131090 OOJ131087:OOK131090 OYF131087:OYG131090 PIB131087:PIC131090 PRX131087:PRY131090 QBT131087:QBU131090 QLP131087:QLQ131090 QVL131087:QVM131090 RFH131087:RFI131090 RPD131087:RPE131090 RYZ131087:RZA131090 SIV131087:SIW131090 SSR131087:SSS131090 TCN131087:TCO131090 TMJ131087:TMK131090 TWF131087:TWG131090 UGB131087:UGC131090 UPX131087:UPY131090 UZT131087:UZU131090 VJP131087:VJQ131090 VTL131087:VTM131090 WDH131087:WDI131090 WND131087:WNE131090 WWZ131087:WXA131090 AR196623:AS196626 KN196623:KO196626 UJ196623:UK196626 AEF196623:AEG196626 AOB196623:AOC196626 AXX196623:AXY196626 BHT196623:BHU196626 BRP196623:BRQ196626 CBL196623:CBM196626 CLH196623:CLI196626 CVD196623:CVE196626 DEZ196623:DFA196626 DOV196623:DOW196626 DYR196623:DYS196626 EIN196623:EIO196626 ESJ196623:ESK196626 FCF196623:FCG196626 FMB196623:FMC196626 FVX196623:FVY196626 GFT196623:GFU196626 GPP196623:GPQ196626 GZL196623:GZM196626 HJH196623:HJI196626 HTD196623:HTE196626 ICZ196623:IDA196626 IMV196623:IMW196626 IWR196623:IWS196626 JGN196623:JGO196626 JQJ196623:JQK196626 KAF196623:KAG196626 KKB196623:KKC196626 KTX196623:KTY196626 LDT196623:LDU196626 LNP196623:LNQ196626 LXL196623:LXM196626 MHH196623:MHI196626 MRD196623:MRE196626 NAZ196623:NBA196626 NKV196623:NKW196626 NUR196623:NUS196626 OEN196623:OEO196626 OOJ196623:OOK196626 OYF196623:OYG196626 PIB196623:PIC196626 PRX196623:PRY196626 QBT196623:QBU196626 QLP196623:QLQ196626 QVL196623:QVM196626 RFH196623:RFI196626 RPD196623:RPE196626 RYZ196623:RZA196626 SIV196623:SIW196626 SSR196623:SSS196626 TCN196623:TCO196626 TMJ196623:TMK196626 TWF196623:TWG196626 UGB196623:UGC196626 UPX196623:UPY196626 UZT196623:UZU196626 VJP196623:VJQ196626 VTL196623:VTM196626 WDH196623:WDI196626 WND196623:WNE196626 WWZ196623:WXA196626 AR262159:AS262162 KN262159:KO262162 UJ262159:UK262162 AEF262159:AEG262162 AOB262159:AOC262162 AXX262159:AXY262162 BHT262159:BHU262162 BRP262159:BRQ262162 CBL262159:CBM262162 CLH262159:CLI262162 CVD262159:CVE262162 DEZ262159:DFA262162 DOV262159:DOW262162 DYR262159:DYS262162 EIN262159:EIO262162 ESJ262159:ESK262162 FCF262159:FCG262162 FMB262159:FMC262162 FVX262159:FVY262162 GFT262159:GFU262162 GPP262159:GPQ262162 GZL262159:GZM262162 HJH262159:HJI262162 HTD262159:HTE262162 ICZ262159:IDA262162 IMV262159:IMW262162 IWR262159:IWS262162 JGN262159:JGO262162 JQJ262159:JQK262162 KAF262159:KAG262162 KKB262159:KKC262162 KTX262159:KTY262162 LDT262159:LDU262162 LNP262159:LNQ262162 LXL262159:LXM262162 MHH262159:MHI262162 MRD262159:MRE262162 NAZ262159:NBA262162 NKV262159:NKW262162 NUR262159:NUS262162 OEN262159:OEO262162 OOJ262159:OOK262162 OYF262159:OYG262162 PIB262159:PIC262162 PRX262159:PRY262162 QBT262159:QBU262162 QLP262159:QLQ262162 QVL262159:QVM262162 RFH262159:RFI262162 RPD262159:RPE262162 RYZ262159:RZA262162 SIV262159:SIW262162 SSR262159:SSS262162 TCN262159:TCO262162 TMJ262159:TMK262162 TWF262159:TWG262162 UGB262159:UGC262162 UPX262159:UPY262162 UZT262159:UZU262162 VJP262159:VJQ262162 VTL262159:VTM262162 WDH262159:WDI262162 WND262159:WNE262162 WWZ262159:WXA262162 AR327695:AS327698 KN327695:KO327698 UJ327695:UK327698 AEF327695:AEG327698 AOB327695:AOC327698 AXX327695:AXY327698 BHT327695:BHU327698 BRP327695:BRQ327698 CBL327695:CBM327698 CLH327695:CLI327698 CVD327695:CVE327698 DEZ327695:DFA327698 DOV327695:DOW327698 DYR327695:DYS327698 EIN327695:EIO327698 ESJ327695:ESK327698 FCF327695:FCG327698 FMB327695:FMC327698 FVX327695:FVY327698 GFT327695:GFU327698 GPP327695:GPQ327698 GZL327695:GZM327698 HJH327695:HJI327698 HTD327695:HTE327698 ICZ327695:IDA327698 IMV327695:IMW327698 IWR327695:IWS327698 JGN327695:JGO327698 JQJ327695:JQK327698 KAF327695:KAG327698 KKB327695:KKC327698 KTX327695:KTY327698 LDT327695:LDU327698 LNP327695:LNQ327698 LXL327695:LXM327698 MHH327695:MHI327698 MRD327695:MRE327698 NAZ327695:NBA327698 NKV327695:NKW327698 NUR327695:NUS327698 OEN327695:OEO327698 OOJ327695:OOK327698 OYF327695:OYG327698 PIB327695:PIC327698 PRX327695:PRY327698 QBT327695:QBU327698 QLP327695:QLQ327698 QVL327695:QVM327698 RFH327695:RFI327698 RPD327695:RPE327698 RYZ327695:RZA327698 SIV327695:SIW327698 SSR327695:SSS327698 TCN327695:TCO327698 TMJ327695:TMK327698 TWF327695:TWG327698 UGB327695:UGC327698 UPX327695:UPY327698 UZT327695:UZU327698 VJP327695:VJQ327698 VTL327695:VTM327698 WDH327695:WDI327698 WND327695:WNE327698 WWZ327695:WXA327698 AR393231:AS393234 KN393231:KO393234 UJ393231:UK393234 AEF393231:AEG393234 AOB393231:AOC393234 AXX393231:AXY393234 BHT393231:BHU393234 BRP393231:BRQ393234 CBL393231:CBM393234 CLH393231:CLI393234 CVD393231:CVE393234 DEZ393231:DFA393234 DOV393231:DOW393234 DYR393231:DYS393234 EIN393231:EIO393234 ESJ393231:ESK393234 FCF393231:FCG393234 FMB393231:FMC393234 FVX393231:FVY393234 GFT393231:GFU393234 GPP393231:GPQ393234 GZL393231:GZM393234 HJH393231:HJI393234 HTD393231:HTE393234 ICZ393231:IDA393234 IMV393231:IMW393234 IWR393231:IWS393234 JGN393231:JGO393234 JQJ393231:JQK393234 KAF393231:KAG393234 KKB393231:KKC393234 KTX393231:KTY393234 LDT393231:LDU393234 LNP393231:LNQ393234 LXL393231:LXM393234 MHH393231:MHI393234 MRD393231:MRE393234 NAZ393231:NBA393234 NKV393231:NKW393234 NUR393231:NUS393234 OEN393231:OEO393234 OOJ393231:OOK393234 OYF393231:OYG393234 PIB393231:PIC393234 PRX393231:PRY393234 QBT393231:QBU393234 QLP393231:QLQ393234 QVL393231:QVM393234 RFH393231:RFI393234 RPD393231:RPE393234 RYZ393231:RZA393234 SIV393231:SIW393234 SSR393231:SSS393234 TCN393231:TCO393234 TMJ393231:TMK393234 TWF393231:TWG393234 UGB393231:UGC393234 UPX393231:UPY393234 UZT393231:UZU393234 VJP393231:VJQ393234 VTL393231:VTM393234 WDH393231:WDI393234 WND393231:WNE393234 WWZ393231:WXA393234 AR458767:AS458770 KN458767:KO458770 UJ458767:UK458770 AEF458767:AEG458770 AOB458767:AOC458770 AXX458767:AXY458770 BHT458767:BHU458770 BRP458767:BRQ458770 CBL458767:CBM458770 CLH458767:CLI458770 CVD458767:CVE458770 DEZ458767:DFA458770 DOV458767:DOW458770 DYR458767:DYS458770 EIN458767:EIO458770 ESJ458767:ESK458770 FCF458767:FCG458770 FMB458767:FMC458770 FVX458767:FVY458770 GFT458767:GFU458770 GPP458767:GPQ458770 GZL458767:GZM458770 HJH458767:HJI458770 HTD458767:HTE458770 ICZ458767:IDA458770 IMV458767:IMW458770 IWR458767:IWS458770 JGN458767:JGO458770 JQJ458767:JQK458770 KAF458767:KAG458770 KKB458767:KKC458770 KTX458767:KTY458770 LDT458767:LDU458770 LNP458767:LNQ458770 LXL458767:LXM458770 MHH458767:MHI458770 MRD458767:MRE458770 NAZ458767:NBA458770 NKV458767:NKW458770 NUR458767:NUS458770 OEN458767:OEO458770 OOJ458767:OOK458770 OYF458767:OYG458770 PIB458767:PIC458770 PRX458767:PRY458770 QBT458767:QBU458770 QLP458767:QLQ458770 QVL458767:QVM458770 RFH458767:RFI458770 RPD458767:RPE458770 RYZ458767:RZA458770 SIV458767:SIW458770 SSR458767:SSS458770 TCN458767:TCO458770 TMJ458767:TMK458770 TWF458767:TWG458770 UGB458767:UGC458770 UPX458767:UPY458770 UZT458767:UZU458770 VJP458767:VJQ458770 VTL458767:VTM458770 WDH458767:WDI458770 WND458767:WNE458770 WWZ458767:WXA458770 AR524303:AS524306 KN524303:KO524306 UJ524303:UK524306 AEF524303:AEG524306 AOB524303:AOC524306 AXX524303:AXY524306 BHT524303:BHU524306 BRP524303:BRQ524306 CBL524303:CBM524306 CLH524303:CLI524306 CVD524303:CVE524306 DEZ524303:DFA524306 DOV524303:DOW524306 DYR524303:DYS524306 EIN524303:EIO524306 ESJ524303:ESK524306 FCF524303:FCG524306 FMB524303:FMC524306 FVX524303:FVY524306 GFT524303:GFU524306 GPP524303:GPQ524306 GZL524303:GZM524306 HJH524303:HJI524306 HTD524303:HTE524306 ICZ524303:IDA524306 IMV524303:IMW524306 IWR524303:IWS524306 JGN524303:JGO524306 JQJ524303:JQK524306 KAF524303:KAG524306 KKB524303:KKC524306 KTX524303:KTY524306 LDT524303:LDU524306 LNP524303:LNQ524306 LXL524303:LXM524306 MHH524303:MHI524306 MRD524303:MRE524306 NAZ524303:NBA524306 NKV524303:NKW524306 NUR524303:NUS524306 OEN524303:OEO524306 OOJ524303:OOK524306 OYF524303:OYG524306 PIB524303:PIC524306 PRX524303:PRY524306 QBT524303:QBU524306 QLP524303:QLQ524306 QVL524303:QVM524306 RFH524303:RFI524306 RPD524303:RPE524306 RYZ524303:RZA524306 SIV524303:SIW524306 SSR524303:SSS524306 TCN524303:TCO524306 TMJ524303:TMK524306 TWF524303:TWG524306 UGB524303:UGC524306 UPX524303:UPY524306 UZT524303:UZU524306 VJP524303:VJQ524306 VTL524303:VTM524306 WDH524303:WDI524306 WND524303:WNE524306 WWZ524303:WXA524306 AR589839:AS589842 KN589839:KO589842 UJ589839:UK589842 AEF589839:AEG589842 AOB589839:AOC589842 AXX589839:AXY589842 BHT589839:BHU589842 BRP589839:BRQ589842 CBL589839:CBM589842 CLH589839:CLI589842 CVD589839:CVE589842 DEZ589839:DFA589842 DOV589839:DOW589842 DYR589839:DYS589842 EIN589839:EIO589842 ESJ589839:ESK589842 FCF589839:FCG589842 FMB589839:FMC589842 FVX589839:FVY589842 GFT589839:GFU589842 GPP589839:GPQ589842 GZL589839:GZM589842 HJH589839:HJI589842 HTD589839:HTE589842 ICZ589839:IDA589842 IMV589839:IMW589842 IWR589839:IWS589842 JGN589839:JGO589842 JQJ589839:JQK589842 KAF589839:KAG589842 KKB589839:KKC589842 KTX589839:KTY589842 LDT589839:LDU589842 LNP589839:LNQ589842 LXL589839:LXM589842 MHH589839:MHI589842 MRD589839:MRE589842 NAZ589839:NBA589842 NKV589839:NKW589842 NUR589839:NUS589842 OEN589839:OEO589842 OOJ589839:OOK589842 OYF589839:OYG589842 PIB589839:PIC589842 PRX589839:PRY589842 QBT589839:QBU589842 QLP589839:QLQ589842 QVL589839:QVM589842 RFH589839:RFI589842 RPD589839:RPE589842 RYZ589839:RZA589842 SIV589839:SIW589842 SSR589839:SSS589842 TCN589839:TCO589842 TMJ589839:TMK589842 TWF589839:TWG589842 UGB589839:UGC589842 UPX589839:UPY589842 UZT589839:UZU589842 VJP589839:VJQ589842 VTL589839:VTM589842 WDH589839:WDI589842 WND589839:WNE589842 WWZ589839:WXA589842 AR655375:AS655378 KN655375:KO655378 UJ655375:UK655378 AEF655375:AEG655378 AOB655375:AOC655378 AXX655375:AXY655378 BHT655375:BHU655378 BRP655375:BRQ655378 CBL655375:CBM655378 CLH655375:CLI655378 CVD655375:CVE655378 DEZ655375:DFA655378 DOV655375:DOW655378 DYR655375:DYS655378 EIN655375:EIO655378 ESJ655375:ESK655378 FCF655375:FCG655378 FMB655375:FMC655378 FVX655375:FVY655378 GFT655375:GFU655378 GPP655375:GPQ655378 GZL655375:GZM655378 HJH655375:HJI655378 HTD655375:HTE655378 ICZ655375:IDA655378 IMV655375:IMW655378 IWR655375:IWS655378 JGN655375:JGO655378 JQJ655375:JQK655378 KAF655375:KAG655378 KKB655375:KKC655378 KTX655375:KTY655378 LDT655375:LDU655378 LNP655375:LNQ655378 LXL655375:LXM655378 MHH655375:MHI655378 MRD655375:MRE655378 NAZ655375:NBA655378 NKV655375:NKW655378 NUR655375:NUS655378 OEN655375:OEO655378 OOJ655375:OOK655378 OYF655375:OYG655378 PIB655375:PIC655378 PRX655375:PRY655378 QBT655375:QBU655378 QLP655375:QLQ655378 QVL655375:QVM655378 RFH655375:RFI655378 RPD655375:RPE655378 RYZ655375:RZA655378 SIV655375:SIW655378 SSR655375:SSS655378 TCN655375:TCO655378 TMJ655375:TMK655378 TWF655375:TWG655378 UGB655375:UGC655378 UPX655375:UPY655378 UZT655375:UZU655378 VJP655375:VJQ655378 VTL655375:VTM655378 WDH655375:WDI655378 WND655375:WNE655378 WWZ655375:WXA655378 AR720911:AS720914 KN720911:KO720914 UJ720911:UK720914 AEF720911:AEG720914 AOB720911:AOC720914 AXX720911:AXY720914 BHT720911:BHU720914 BRP720911:BRQ720914 CBL720911:CBM720914 CLH720911:CLI720914 CVD720911:CVE720914 DEZ720911:DFA720914 DOV720911:DOW720914 DYR720911:DYS720914 EIN720911:EIO720914 ESJ720911:ESK720914 FCF720911:FCG720914 FMB720911:FMC720914 FVX720911:FVY720914 GFT720911:GFU720914 GPP720911:GPQ720914 GZL720911:GZM720914 HJH720911:HJI720914 HTD720911:HTE720914 ICZ720911:IDA720914 IMV720911:IMW720914 IWR720911:IWS720914 JGN720911:JGO720914 JQJ720911:JQK720914 KAF720911:KAG720914 KKB720911:KKC720914 KTX720911:KTY720914 LDT720911:LDU720914 LNP720911:LNQ720914 LXL720911:LXM720914 MHH720911:MHI720914 MRD720911:MRE720914 NAZ720911:NBA720914 NKV720911:NKW720914 NUR720911:NUS720914 OEN720911:OEO720914 OOJ720911:OOK720914 OYF720911:OYG720914 PIB720911:PIC720914 PRX720911:PRY720914 QBT720911:QBU720914 QLP720911:QLQ720914 QVL720911:QVM720914 RFH720911:RFI720914 RPD720911:RPE720914 RYZ720911:RZA720914 SIV720911:SIW720914 SSR720911:SSS720914 TCN720911:TCO720914 TMJ720911:TMK720914 TWF720911:TWG720914 UGB720911:UGC720914 UPX720911:UPY720914 UZT720911:UZU720914 VJP720911:VJQ720914 VTL720911:VTM720914 WDH720911:WDI720914 WND720911:WNE720914 WWZ720911:WXA720914 AR786447:AS786450 KN786447:KO786450 UJ786447:UK786450 AEF786447:AEG786450 AOB786447:AOC786450 AXX786447:AXY786450 BHT786447:BHU786450 BRP786447:BRQ786450 CBL786447:CBM786450 CLH786447:CLI786450 CVD786447:CVE786450 DEZ786447:DFA786450 DOV786447:DOW786450 DYR786447:DYS786450 EIN786447:EIO786450 ESJ786447:ESK786450 FCF786447:FCG786450 FMB786447:FMC786450 FVX786447:FVY786450 GFT786447:GFU786450 GPP786447:GPQ786450 GZL786447:GZM786450 HJH786447:HJI786450 HTD786447:HTE786450 ICZ786447:IDA786450 IMV786447:IMW786450 IWR786447:IWS786450 JGN786447:JGO786450 JQJ786447:JQK786450 KAF786447:KAG786450 KKB786447:KKC786450 KTX786447:KTY786450 LDT786447:LDU786450 LNP786447:LNQ786450 LXL786447:LXM786450 MHH786447:MHI786450 MRD786447:MRE786450 NAZ786447:NBA786450 NKV786447:NKW786450 NUR786447:NUS786450 OEN786447:OEO786450 OOJ786447:OOK786450 OYF786447:OYG786450 PIB786447:PIC786450 PRX786447:PRY786450 QBT786447:QBU786450 QLP786447:QLQ786450 QVL786447:QVM786450 RFH786447:RFI786450 RPD786447:RPE786450 RYZ786447:RZA786450 SIV786447:SIW786450 SSR786447:SSS786450 TCN786447:TCO786450 TMJ786447:TMK786450 TWF786447:TWG786450 UGB786447:UGC786450 UPX786447:UPY786450 UZT786447:UZU786450 VJP786447:VJQ786450 VTL786447:VTM786450 WDH786447:WDI786450 WND786447:WNE786450 WWZ786447:WXA786450 AR851983:AS851986 KN851983:KO851986 UJ851983:UK851986 AEF851983:AEG851986 AOB851983:AOC851986 AXX851983:AXY851986 BHT851983:BHU851986 BRP851983:BRQ851986 CBL851983:CBM851986 CLH851983:CLI851986 CVD851983:CVE851986 DEZ851983:DFA851986 DOV851983:DOW851986 DYR851983:DYS851986 EIN851983:EIO851986 ESJ851983:ESK851986 FCF851983:FCG851986 FMB851983:FMC851986 FVX851983:FVY851986 GFT851983:GFU851986 GPP851983:GPQ851986 GZL851983:GZM851986 HJH851983:HJI851986 HTD851983:HTE851986 ICZ851983:IDA851986 IMV851983:IMW851986 IWR851983:IWS851986 JGN851983:JGO851986 JQJ851983:JQK851986 KAF851983:KAG851986 KKB851983:KKC851986 KTX851983:KTY851986 LDT851983:LDU851986 LNP851983:LNQ851986 LXL851983:LXM851986 MHH851983:MHI851986 MRD851983:MRE851986 NAZ851983:NBA851986 NKV851983:NKW851986 NUR851983:NUS851986 OEN851983:OEO851986 OOJ851983:OOK851986 OYF851983:OYG851986 PIB851983:PIC851986 PRX851983:PRY851986 QBT851983:QBU851986 QLP851983:QLQ851986 QVL851983:QVM851986 RFH851983:RFI851986 RPD851983:RPE851986 RYZ851983:RZA851986 SIV851983:SIW851986 SSR851983:SSS851986 TCN851983:TCO851986 TMJ851983:TMK851986 TWF851983:TWG851986 UGB851983:UGC851986 UPX851983:UPY851986 UZT851983:UZU851986 VJP851983:VJQ851986 VTL851983:VTM851986 WDH851983:WDI851986 WND851983:WNE851986 WWZ851983:WXA851986 AR917519:AS917522 KN917519:KO917522 UJ917519:UK917522 AEF917519:AEG917522 AOB917519:AOC917522 AXX917519:AXY917522 BHT917519:BHU917522 BRP917519:BRQ917522 CBL917519:CBM917522 CLH917519:CLI917522 CVD917519:CVE917522 DEZ917519:DFA917522 DOV917519:DOW917522 DYR917519:DYS917522 EIN917519:EIO917522 ESJ917519:ESK917522 FCF917519:FCG917522 FMB917519:FMC917522 FVX917519:FVY917522 GFT917519:GFU917522 GPP917519:GPQ917522 GZL917519:GZM917522 HJH917519:HJI917522 HTD917519:HTE917522 ICZ917519:IDA917522 IMV917519:IMW917522 IWR917519:IWS917522 JGN917519:JGO917522 JQJ917519:JQK917522 KAF917519:KAG917522 KKB917519:KKC917522 KTX917519:KTY917522 LDT917519:LDU917522 LNP917519:LNQ917522 LXL917519:LXM917522 MHH917519:MHI917522 MRD917519:MRE917522 NAZ917519:NBA917522 NKV917519:NKW917522 NUR917519:NUS917522 OEN917519:OEO917522 OOJ917519:OOK917522 OYF917519:OYG917522 PIB917519:PIC917522 PRX917519:PRY917522 QBT917519:QBU917522 QLP917519:QLQ917522 QVL917519:QVM917522 RFH917519:RFI917522 RPD917519:RPE917522 RYZ917519:RZA917522 SIV917519:SIW917522 SSR917519:SSS917522 TCN917519:TCO917522 TMJ917519:TMK917522 TWF917519:TWG917522 UGB917519:UGC917522 UPX917519:UPY917522 UZT917519:UZU917522 VJP917519:VJQ917522 VTL917519:VTM917522 WDH917519:WDI917522 WND917519:WNE917522 WWZ917519:WXA917522 AR983055:AS983058 KN983055:KO983058 UJ983055:UK983058 AEF983055:AEG983058 AOB983055:AOC983058 AXX983055:AXY983058 BHT983055:BHU983058 BRP983055:BRQ983058 CBL983055:CBM983058 CLH983055:CLI983058 CVD983055:CVE983058 DEZ983055:DFA983058 DOV983055:DOW983058 DYR983055:DYS983058 EIN983055:EIO983058 ESJ983055:ESK983058 FCF983055:FCG983058 FMB983055:FMC983058 FVX983055:FVY983058 GFT983055:GFU983058 GPP983055:GPQ983058 GZL983055:GZM983058 HJH983055:HJI983058 HTD983055:HTE983058 ICZ983055:IDA983058 IMV983055:IMW983058 IWR983055:IWS983058 JGN983055:JGO983058 JQJ983055:JQK983058 KAF983055:KAG983058 KKB983055:KKC983058 KTX983055:KTY983058 LDT983055:LDU983058 LNP983055:LNQ983058 LXL983055:LXM983058 MHH983055:MHI983058 MRD983055:MRE983058 NAZ983055:NBA983058 NKV983055:NKW983058 NUR983055:NUS983058 OEN983055:OEO983058 OOJ983055:OOK983058 OYF983055:OYG983058 PIB983055:PIC983058 PRX983055:PRY983058 QBT983055:QBU983058 QLP983055:QLQ983058 QVL983055:QVM983058 RFH983055:RFI983058 RPD983055:RPE983058 RYZ983055:RZA983058 SIV983055:SIW983058 SSR983055:SSS983058 TCN983055:TCO983058 TMJ983055:TMK983058 TWF983055:TWG983058 UGB983055:UGC983058 UPX983055:UPY983058 UZT983055:UZU983058 VJP983055:VJQ983058 VTL983055:VTM983058 WDH983055:WDI983058 WND983055:WNE983058 WWZ983055:WXA983058 AN15:AO18 KJ15:KK18 UF15:UG18 AEB15:AEC18 ANX15:ANY18 AXT15:AXU18 BHP15:BHQ18 BRL15:BRM18 CBH15:CBI18 CLD15:CLE18 CUZ15:CVA18 DEV15:DEW18 DOR15:DOS18 DYN15:DYO18 EIJ15:EIK18 ESF15:ESG18 FCB15:FCC18 FLX15:FLY18 FVT15:FVU18 GFP15:GFQ18 GPL15:GPM18 GZH15:GZI18 HJD15:HJE18 HSZ15:HTA18 ICV15:ICW18 IMR15:IMS18 IWN15:IWO18 JGJ15:JGK18 JQF15:JQG18 KAB15:KAC18 KJX15:KJY18 KTT15:KTU18 LDP15:LDQ18 LNL15:LNM18 LXH15:LXI18 MHD15:MHE18 MQZ15:MRA18 NAV15:NAW18 NKR15:NKS18 NUN15:NUO18 OEJ15:OEK18 OOF15:OOG18 OYB15:OYC18 PHX15:PHY18 PRT15:PRU18 QBP15:QBQ18 QLL15:QLM18 QVH15:QVI18 RFD15:RFE18 ROZ15:RPA18 RYV15:RYW18 SIR15:SIS18 SSN15:SSO18 TCJ15:TCK18 TMF15:TMG18 TWB15:TWC18 UFX15:UFY18 UPT15:UPU18 UZP15:UZQ18 VJL15:VJM18 VTH15:VTI18 WDD15:WDE18 WMZ15:WNA18 WWV15:WWW18 AN65551:AO65554 KJ65551:KK65554 UF65551:UG65554 AEB65551:AEC65554 ANX65551:ANY65554 AXT65551:AXU65554 BHP65551:BHQ65554 BRL65551:BRM65554 CBH65551:CBI65554 CLD65551:CLE65554 CUZ65551:CVA65554 DEV65551:DEW65554 DOR65551:DOS65554 DYN65551:DYO65554 EIJ65551:EIK65554 ESF65551:ESG65554 FCB65551:FCC65554 FLX65551:FLY65554 FVT65551:FVU65554 GFP65551:GFQ65554 GPL65551:GPM65554 GZH65551:GZI65554 HJD65551:HJE65554 HSZ65551:HTA65554 ICV65551:ICW65554 IMR65551:IMS65554 IWN65551:IWO65554 JGJ65551:JGK65554 JQF65551:JQG65554 KAB65551:KAC65554 KJX65551:KJY65554 KTT65551:KTU65554 LDP65551:LDQ65554 LNL65551:LNM65554 LXH65551:LXI65554 MHD65551:MHE65554 MQZ65551:MRA65554 NAV65551:NAW65554 NKR65551:NKS65554 NUN65551:NUO65554 OEJ65551:OEK65554 OOF65551:OOG65554 OYB65551:OYC65554 PHX65551:PHY65554 PRT65551:PRU65554 QBP65551:QBQ65554 QLL65551:QLM65554 QVH65551:QVI65554 RFD65551:RFE65554 ROZ65551:RPA65554 RYV65551:RYW65554 SIR65551:SIS65554 SSN65551:SSO65554 TCJ65551:TCK65554 TMF65551:TMG65554 TWB65551:TWC65554 UFX65551:UFY65554 UPT65551:UPU65554 UZP65551:UZQ65554 VJL65551:VJM65554 VTH65551:VTI65554 WDD65551:WDE65554 WMZ65551:WNA65554 WWV65551:WWW65554 AN131087:AO131090 KJ131087:KK131090 UF131087:UG131090 AEB131087:AEC131090 ANX131087:ANY131090 AXT131087:AXU131090 BHP131087:BHQ131090 BRL131087:BRM131090 CBH131087:CBI131090 CLD131087:CLE131090 CUZ131087:CVA131090 DEV131087:DEW131090 DOR131087:DOS131090 DYN131087:DYO131090 EIJ131087:EIK131090 ESF131087:ESG131090 FCB131087:FCC131090 FLX131087:FLY131090 FVT131087:FVU131090 GFP131087:GFQ131090 GPL131087:GPM131090 GZH131087:GZI131090 HJD131087:HJE131090 HSZ131087:HTA131090 ICV131087:ICW131090 IMR131087:IMS131090 IWN131087:IWO131090 JGJ131087:JGK131090 JQF131087:JQG131090 KAB131087:KAC131090 KJX131087:KJY131090 KTT131087:KTU131090 LDP131087:LDQ131090 LNL131087:LNM131090 LXH131087:LXI131090 MHD131087:MHE131090 MQZ131087:MRA131090 NAV131087:NAW131090 NKR131087:NKS131090 NUN131087:NUO131090 OEJ131087:OEK131090 OOF131087:OOG131090 OYB131087:OYC131090 PHX131087:PHY131090 PRT131087:PRU131090 QBP131087:QBQ131090 QLL131087:QLM131090 QVH131087:QVI131090 RFD131087:RFE131090 ROZ131087:RPA131090 RYV131087:RYW131090 SIR131087:SIS131090 SSN131087:SSO131090 TCJ131087:TCK131090 TMF131087:TMG131090 TWB131087:TWC131090 UFX131087:UFY131090 UPT131087:UPU131090 UZP131087:UZQ131090 VJL131087:VJM131090 VTH131087:VTI131090 WDD131087:WDE131090 WMZ131087:WNA131090 WWV131087:WWW131090 AN196623:AO196626 KJ196623:KK196626 UF196623:UG196626 AEB196623:AEC196626 ANX196623:ANY196626 AXT196623:AXU196626 BHP196623:BHQ196626 BRL196623:BRM196626 CBH196623:CBI196626 CLD196623:CLE196626 CUZ196623:CVA196626 DEV196623:DEW196626 DOR196623:DOS196626 DYN196623:DYO196626 EIJ196623:EIK196626 ESF196623:ESG196626 FCB196623:FCC196626 FLX196623:FLY196626 FVT196623:FVU196626 GFP196623:GFQ196626 GPL196623:GPM196626 GZH196623:GZI196626 HJD196623:HJE196626 HSZ196623:HTA196626 ICV196623:ICW196626 IMR196623:IMS196626 IWN196623:IWO196626 JGJ196623:JGK196626 JQF196623:JQG196626 KAB196623:KAC196626 KJX196623:KJY196626 KTT196623:KTU196626 LDP196623:LDQ196626 LNL196623:LNM196626 LXH196623:LXI196626 MHD196623:MHE196626 MQZ196623:MRA196626 NAV196623:NAW196626 NKR196623:NKS196626 NUN196623:NUO196626 OEJ196623:OEK196626 OOF196623:OOG196626 OYB196623:OYC196626 PHX196623:PHY196626 PRT196623:PRU196626 QBP196623:QBQ196626 QLL196623:QLM196626 QVH196623:QVI196626 RFD196623:RFE196626 ROZ196623:RPA196626 RYV196623:RYW196626 SIR196623:SIS196626 SSN196623:SSO196626 TCJ196623:TCK196626 TMF196623:TMG196626 TWB196623:TWC196626 UFX196623:UFY196626 UPT196623:UPU196626 UZP196623:UZQ196626 VJL196623:VJM196626 VTH196623:VTI196626 WDD196623:WDE196626 WMZ196623:WNA196626 WWV196623:WWW196626 AN262159:AO262162 KJ262159:KK262162 UF262159:UG262162 AEB262159:AEC262162 ANX262159:ANY262162 AXT262159:AXU262162 BHP262159:BHQ262162 BRL262159:BRM262162 CBH262159:CBI262162 CLD262159:CLE262162 CUZ262159:CVA262162 DEV262159:DEW262162 DOR262159:DOS262162 DYN262159:DYO262162 EIJ262159:EIK262162 ESF262159:ESG262162 FCB262159:FCC262162 FLX262159:FLY262162 FVT262159:FVU262162 GFP262159:GFQ262162 GPL262159:GPM262162 GZH262159:GZI262162 HJD262159:HJE262162 HSZ262159:HTA262162 ICV262159:ICW262162 IMR262159:IMS262162 IWN262159:IWO262162 JGJ262159:JGK262162 JQF262159:JQG262162 KAB262159:KAC262162 KJX262159:KJY262162 KTT262159:KTU262162 LDP262159:LDQ262162 LNL262159:LNM262162 LXH262159:LXI262162 MHD262159:MHE262162 MQZ262159:MRA262162 NAV262159:NAW262162 NKR262159:NKS262162 NUN262159:NUO262162 OEJ262159:OEK262162 OOF262159:OOG262162 OYB262159:OYC262162 PHX262159:PHY262162 PRT262159:PRU262162 QBP262159:QBQ262162 QLL262159:QLM262162 QVH262159:QVI262162 RFD262159:RFE262162 ROZ262159:RPA262162 RYV262159:RYW262162 SIR262159:SIS262162 SSN262159:SSO262162 TCJ262159:TCK262162 TMF262159:TMG262162 TWB262159:TWC262162 UFX262159:UFY262162 UPT262159:UPU262162 UZP262159:UZQ262162 VJL262159:VJM262162 VTH262159:VTI262162 WDD262159:WDE262162 WMZ262159:WNA262162 WWV262159:WWW262162 AN327695:AO327698 KJ327695:KK327698 UF327695:UG327698 AEB327695:AEC327698 ANX327695:ANY327698 AXT327695:AXU327698 BHP327695:BHQ327698 BRL327695:BRM327698 CBH327695:CBI327698 CLD327695:CLE327698 CUZ327695:CVA327698 DEV327695:DEW327698 DOR327695:DOS327698 DYN327695:DYO327698 EIJ327695:EIK327698 ESF327695:ESG327698 FCB327695:FCC327698 FLX327695:FLY327698 FVT327695:FVU327698 GFP327695:GFQ327698 GPL327695:GPM327698 GZH327695:GZI327698 HJD327695:HJE327698 HSZ327695:HTA327698 ICV327695:ICW327698 IMR327695:IMS327698 IWN327695:IWO327698 JGJ327695:JGK327698 JQF327695:JQG327698 KAB327695:KAC327698 KJX327695:KJY327698 KTT327695:KTU327698 LDP327695:LDQ327698 LNL327695:LNM327698 LXH327695:LXI327698 MHD327695:MHE327698 MQZ327695:MRA327698 NAV327695:NAW327698 NKR327695:NKS327698 NUN327695:NUO327698 OEJ327695:OEK327698 OOF327695:OOG327698 OYB327695:OYC327698 PHX327695:PHY327698 PRT327695:PRU327698 QBP327695:QBQ327698 QLL327695:QLM327698 QVH327695:QVI327698 RFD327695:RFE327698 ROZ327695:RPA327698 RYV327695:RYW327698 SIR327695:SIS327698 SSN327695:SSO327698 TCJ327695:TCK327698 TMF327695:TMG327698 TWB327695:TWC327698 UFX327695:UFY327698 UPT327695:UPU327698 UZP327695:UZQ327698 VJL327695:VJM327698 VTH327695:VTI327698 WDD327695:WDE327698 WMZ327695:WNA327698 WWV327695:WWW327698 AN393231:AO393234 KJ393231:KK393234 UF393231:UG393234 AEB393231:AEC393234 ANX393231:ANY393234 AXT393231:AXU393234 BHP393231:BHQ393234 BRL393231:BRM393234 CBH393231:CBI393234 CLD393231:CLE393234 CUZ393231:CVA393234 DEV393231:DEW393234 DOR393231:DOS393234 DYN393231:DYO393234 EIJ393231:EIK393234 ESF393231:ESG393234 FCB393231:FCC393234 FLX393231:FLY393234 FVT393231:FVU393234 GFP393231:GFQ393234 GPL393231:GPM393234 GZH393231:GZI393234 HJD393231:HJE393234 HSZ393231:HTA393234 ICV393231:ICW393234 IMR393231:IMS393234 IWN393231:IWO393234 JGJ393231:JGK393234 JQF393231:JQG393234 KAB393231:KAC393234 KJX393231:KJY393234 KTT393231:KTU393234 LDP393231:LDQ393234 LNL393231:LNM393234 LXH393231:LXI393234 MHD393231:MHE393234 MQZ393231:MRA393234 NAV393231:NAW393234 NKR393231:NKS393234 NUN393231:NUO393234 OEJ393231:OEK393234 OOF393231:OOG393234 OYB393231:OYC393234 PHX393231:PHY393234 PRT393231:PRU393234 QBP393231:QBQ393234 QLL393231:QLM393234 QVH393231:QVI393234 RFD393231:RFE393234 ROZ393231:RPA393234 RYV393231:RYW393234 SIR393231:SIS393234 SSN393231:SSO393234 TCJ393231:TCK393234 TMF393231:TMG393234 TWB393231:TWC393234 UFX393231:UFY393234 UPT393231:UPU393234 UZP393231:UZQ393234 VJL393231:VJM393234 VTH393231:VTI393234 WDD393231:WDE393234 WMZ393231:WNA393234 WWV393231:WWW393234 AN458767:AO458770 KJ458767:KK458770 UF458767:UG458770 AEB458767:AEC458770 ANX458767:ANY458770 AXT458767:AXU458770 BHP458767:BHQ458770 BRL458767:BRM458770 CBH458767:CBI458770 CLD458767:CLE458770 CUZ458767:CVA458770 DEV458767:DEW458770 DOR458767:DOS458770 DYN458767:DYO458770 EIJ458767:EIK458770 ESF458767:ESG458770 FCB458767:FCC458770 FLX458767:FLY458770 FVT458767:FVU458770 GFP458767:GFQ458770 GPL458767:GPM458770 GZH458767:GZI458770 HJD458767:HJE458770 HSZ458767:HTA458770 ICV458767:ICW458770 IMR458767:IMS458770 IWN458767:IWO458770 JGJ458767:JGK458770 JQF458767:JQG458770 KAB458767:KAC458770 KJX458767:KJY458770 KTT458767:KTU458770 LDP458767:LDQ458770 LNL458767:LNM458770 LXH458767:LXI458770 MHD458767:MHE458770 MQZ458767:MRA458770 NAV458767:NAW458770 NKR458767:NKS458770 NUN458767:NUO458770 OEJ458767:OEK458770 OOF458767:OOG458770 OYB458767:OYC458770 PHX458767:PHY458770 PRT458767:PRU458770 QBP458767:QBQ458770 QLL458767:QLM458770 QVH458767:QVI458770 RFD458767:RFE458770 ROZ458767:RPA458770 RYV458767:RYW458770 SIR458767:SIS458770 SSN458767:SSO458770 TCJ458767:TCK458770 TMF458767:TMG458770 TWB458767:TWC458770 UFX458767:UFY458770 UPT458767:UPU458770 UZP458767:UZQ458770 VJL458767:VJM458770 VTH458767:VTI458770 WDD458767:WDE458770 WMZ458767:WNA458770 WWV458767:WWW458770 AN524303:AO524306 KJ524303:KK524306 UF524303:UG524306 AEB524303:AEC524306 ANX524303:ANY524306 AXT524303:AXU524306 BHP524303:BHQ524306 BRL524303:BRM524306 CBH524303:CBI524306 CLD524303:CLE524306 CUZ524303:CVA524306 DEV524303:DEW524306 DOR524303:DOS524306 DYN524303:DYO524306 EIJ524303:EIK524306 ESF524303:ESG524306 FCB524303:FCC524306 FLX524303:FLY524306 FVT524303:FVU524306 GFP524303:GFQ524306 GPL524303:GPM524306 GZH524303:GZI524306 HJD524303:HJE524306 HSZ524303:HTA524306 ICV524303:ICW524306 IMR524303:IMS524306 IWN524303:IWO524306 JGJ524303:JGK524306 JQF524303:JQG524306 KAB524303:KAC524306 KJX524303:KJY524306 KTT524303:KTU524306 LDP524303:LDQ524306 LNL524303:LNM524306 LXH524303:LXI524306 MHD524303:MHE524306 MQZ524303:MRA524306 NAV524303:NAW524306 NKR524303:NKS524306 NUN524303:NUO524306 OEJ524303:OEK524306 OOF524303:OOG524306 OYB524303:OYC524306 PHX524303:PHY524306 PRT524303:PRU524306 QBP524303:QBQ524306 QLL524303:QLM524306 QVH524303:QVI524306 RFD524303:RFE524306 ROZ524303:RPA524306 RYV524303:RYW524306 SIR524303:SIS524306 SSN524303:SSO524306 TCJ524303:TCK524306 TMF524303:TMG524306 TWB524303:TWC524306 UFX524303:UFY524306 UPT524303:UPU524306 UZP524303:UZQ524306 VJL524303:VJM524306 VTH524303:VTI524306 WDD524303:WDE524306 WMZ524303:WNA524306 WWV524303:WWW524306 AN589839:AO589842 KJ589839:KK589842 UF589839:UG589842 AEB589839:AEC589842 ANX589839:ANY589842 AXT589839:AXU589842 BHP589839:BHQ589842 BRL589839:BRM589842 CBH589839:CBI589842 CLD589839:CLE589842 CUZ589839:CVA589842 DEV589839:DEW589842 DOR589839:DOS589842 DYN589839:DYO589842 EIJ589839:EIK589842 ESF589839:ESG589842 FCB589839:FCC589842 FLX589839:FLY589842 FVT589839:FVU589842 GFP589839:GFQ589842 GPL589839:GPM589842 GZH589839:GZI589842 HJD589839:HJE589842 HSZ589839:HTA589842 ICV589839:ICW589842 IMR589839:IMS589842 IWN589839:IWO589842 JGJ589839:JGK589842 JQF589839:JQG589842 KAB589839:KAC589842 KJX589839:KJY589842 KTT589839:KTU589842 LDP589839:LDQ589842 LNL589839:LNM589842 LXH589839:LXI589842 MHD589839:MHE589842 MQZ589839:MRA589842 NAV589839:NAW589842 NKR589839:NKS589842 NUN589839:NUO589842 OEJ589839:OEK589842 OOF589839:OOG589842 OYB589839:OYC589842 PHX589839:PHY589842 PRT589839:PRU589842 QBP589839:QBQ589842 QLL589839:QLM589842 QVH589839:QVI589842 RFD589839:RFE589842 ROZ589839:RPA589842 RYV589839:RYW589842 SIR589839:SIS589842 SSN589839:SSO589842 TCJ589839:TCK589842 TMF589839:TMG589842 TWB589839:TWC589842 UFX589839:UFY589842 UPT589839:UPU589842 UZP589839:UZQ589842 VJL589839:VJM589842 VTH589839:VTI589842 WDD589839:WDE589842 WMZ589839:WNA589842 WWV589839:WWW589842 AN655375:AO655378 KJ655375:KK655378 UF655375:UG655378 AEB655375:AEC655378 ANX655375:ANY655378 AXT655375:AXU655378 BHP655375:BHQ655378 BRL655375:BRM655378 CBH655375:CBI655378 CLD655375:CLE655378 CUZ655375:CVA655378 DEV655375:DEW655378 DOR655375:DOS655378 DYN655375:DYO655378 EIJ655375:EIK655378 ESF655375:ESG655378 FCB655375:FCC655378 FLX655375:FLY655378 FVT655375:FVU655378 GFP655375:GFQ655378 GPL655375:GPM655378 GZH655375:GZI655378 HJD655375:HJE655378 HSZ655375:HTA655378 ICV655375:ICW655378 IMR655375:IMS655378 IWN655375:IWO655378 JGJ655375:JGK655378 JQF655375:JQG655378 KAB655375:KAC655378 KJX655375:KJY655378 KTT655375:KTU655378 LDP655375:LDQ655378 LNL655375:LNM655378 LXH655375:LXI655378 MHD655375:MHE655378 MQZ655375:MRA655378 NAV655375:NAW655378 NKR655375:NKS655378 NUN655375:NUO655378 OEJ655375:OEK655378 OOF655375:OOG655378 OYB655375:OYC655378 PHX655375:PHY655378 PRT655375:PRU655378 QBP655375:QBQ655378 QLL655375:QLM655378 QVH655375:QVI655378 RFD655375:RFE655378 ROZ655375:RPA655378 RYV655375:RYW655378 SIR655375:SIS655378 SSN655375:SSO655378 TCJ655375:TCK655378 TMF655375:TMG655378 TWB655375:TWC655378 UFX655375:UFY655378 UPT655375:UPU655378 UZP655375:UZQ655378 VJL655375:VJM655378 VTH655375:VTI655378 WDD655375:WDE655378 WMZ655375:WNA655378 WWV655375:WWW655378 AN720911:AO720914 KJ720911:KK720914 UF720911:UG720914 AEB720911:AEC720914 ANX720911:ANY720914 AXT720911:AXU720914 BHP720911:BHQ720914 BRL720911:BRM720914 CBH720911:CBI720914 CLD720911:CLE720914 CUZ720911:CVA720914 DEV720911:DEW720914 DOR720911:DOS720914 DYN720911:DYO720914 EIJ720911:EIK720914 ESF720911:ESG720914 FCB720911:FCC720914 FLX720911:FLY720914 FVT720911:FVU720914 GFP720911:GFQ720914 GPL720911:GPM720914 GZH720911:GZI720914 HJD720911:HJE720914 HSZ720911:HTA720914 ICV720911:ICW720914 IMR720911:IMS720914 IWN720911:IWO720914 JGJ720911:JGK720914 JQF720911:JQG720914 KAB720911:KAC720914 KJX720911:KJY720914 KTT720911:KTU720914 LDP720911:LDQ720914 LNL720911:LNM720914 LXH720911:LXI720914 MHD720911:MHE720914 MQZ720911:MRA720914 NAV720911:NAW720914 NKR720911:NKS720914 NUN720911:NUO720914 OEJ720911:OEK720914 OOF720911:OOG720914 OYB720911:OYC720914 PHX720911:PHY720914 PRT720911:PRU720914 QBP720911:QBQ720914 QLL720911:QLM720914 QVH720911:QVI720914 RFD720911:RFE720914 ROZ720911:RPA720914 RYV720911:RYW720914 SIR720911:SIS720914 SSN720911:SSO720914 TCJ720911:TCK720914 TMF720911:TMG720914 TWB720911:TWC720914 UFX720911:UFY720914 UPT720911:UPU720914 UZP720911:UZQ720914 VJL720911:VJM720914 VTH720911:VTI720914 WDD720911:WDE720914 WMZ720911:WNA720914 WWV720911:WWW720914 AN786447:AO786450 KJ786447:KK786450 UF786447:UG786450 AEB786447:AEC786450 ANX786447:ANY786450 AXT786447:AXU786450 BHP786447:BHQ786450 BRL786447:BRM786450 CBH786447:CBI786450 CLD786447:CLE786450 CUZ786447:CVA786450 DEV786447:DEW786450 DOR786447:DOS786450 DYN786447:DYO786450 EIJ786447:EIK786450 ESF786447:ESG786450 FCB786447:FCC786450 FLX786447:FLY786450 FVT786447:FVU786450 GFP786447:GFQ786450 GPL786447:GPM786450 GZH786447:GZI786450 HJD786447:HJE786450 HSZ786447:HTA786450 ICV786447:ICW786450 IMR786447:IMS786450 IWN786447:IWO786450 JGJ786447:JGK786450 JQF786447:JQG786450 KAB786447:KAC786450 KJX786447:KJY786450 KTT786447:KTU786450 LDP786447:LDQ786450 LNL786447:LNM786450 LXH786447:LXI786450 MHD786447:MHE786450 MQZ786447:MRA786450 NAV786447:NAW786450 NKR786447:NKS786450 NUN786447:NUO786450 OEJ786447:OEK786450 OOF786447:OOG786450 OYB786447:OYC786450 PHX786447:PHY786450 PRT786447:PRU786450 QBP786447:QBQ786450 QLL786447:QLM786450 QVH786447:QVI786450 RFD786447:RFE786450 ROZ786447:RPA786450 RYV786447:RYW786450 SIR786447:SIS786450 SSN786447:SSO786450 TCJ786447:TCK786450 TMF786447:TMG786450 TWB786447:TWC786450 UFX786447:UFY786450 UPT786447:UPU786450 UZP786447:UZQ786450 VJL786447:VJM786450 VTH786447:VTI786450 WDD786447:WDE786450 WMZ786447:WNA786450 WWV786447:WWW786450 AN851983:AO851986 KJ851983:KK851986 UF851983:UG851986 AEB851983:AEC851986 ANX851983:ANY851986 AXT851983:AXU851986 BHP851983:BHQ851986 BRL851983:BRM851986 CBH851983:CBI851986 CLD851983:CLE851986 CUZ851983:CVA851986 DEV851983:DEW851986 DOR851983:DOS851986 DYN851983:DYO851986 EIJ851983:EIK851986 ESF851983:ESG851986 FCB851983:FCC851986 FLX851983:FLY851986 FVT851983:FVU851986 GFP851983:GFQ851986 GPL851983:GPM851986 GZH851983:GZI851986 HJD851983:HJE851986 HSZ851983:HTA851986 ICV851983:ICW851986 IMR851983:IMS851986 IWN851983:IWO851986 JGJ851983:JGK851986 JQF851983:JQG851986 KAB851983:KAC851986 KJX851983:KJY851986 KTT851983:KTU851986 LDP851983:LDQ851986 LNL851983:LNM851986 LXH851983:LXI851986 MHD851983:MHE851986 MQZ851983:MRA851986 NAV851983:NAW851986 NKR851983:NKS851986 NUN851983:NUO851986 OEJ851983:OEK851986 OOF851983:OOG851986 OYB851983:OYC851986 PHX851983:PHY851986 PRT851983:PRU851986 QBP851983:QBQ851986 QLL851983:QLM851986 QVH851983:QVI851986 RFD851983:RFE851986 ROZ851983:RPA851986 RYV851983:RYW851986 SIR851983:SIS851986 SSN851983:SSO851986 TCJ851983:TCK851986 TMF851983:TMG851986 TWB851983:TWC851986 UFX851983:UFY851986 UPT851983:UPU851986 UZP851983:UZQ851986 VJL851983:VJM851986 VTH851983:VTI851986 WDD851983:WDE851986 WMZ851983:WNA851986 WWV851983:WWW851986 AN917519:AO917522 KJ917519:KK917522 UF917519:UG917522 AEB917519:AEC917522 ANX917519:ANY917522 AXT917519:AXU917522 BHP917519:BHQ917522 BRL917519:BRM917522 CBH917519:CBI917522 CLD917519:CLE917522 CUZ917519:CVA917522 DEV917519:DEW917522 DOR917519:DOS917522 DYN917519:DYO917522 EIJ917519:EIK917522 ESF917519:ESG917522 FCB917519:FCC917522 FLX917519:FLY917522 FVT917519:FVU917522 GFP917519:GFQ917522 GPL917519:GPM917522 GZH917519:GZI917522 HJD917519:HJE917522 HSZ917519:HTA917522 ICV917519:ICW917522 IMR917519:IMS917522 IWN917519:IWO917522 JGJ917519:JGK917522 JQF917519:JQG917522 KAB917519:KAC917522 KJX917519:KJY917522 KTT917519:KTU917522 LDP917519:LDQ917522 LNL917519:LNM917522 LXH917519:LXI917522 MHD917519:MHE917522 MQZ917519:MRA917522 NAV917519:NAW917522 NKR917519:NKS917522 NUN917519:NUO917522 OEJ917519:OEK917522 OOF917519:OOG917522 OYB917519:OYC917522 PHX917519:PHY917522 PRT917519:PRU917522 QBP917519:QBQ917522 QLL917519:QLM917522 QVH917519:QVI917522 RFD917519:RFE917522 ROZ917519:RPA917522 RYV917519:RYW917522 SIR917519:SIS917522 SSN917519:SSO917522 TCJ917519:TCK917522 TMF917519:TMG917522 TWB917519:TWC917522 UFX917519:UFY917522 UPT917519:UPU917522 UZP917519:UZQ917522 VJL917519:VJM917522 VTH917519:VTI917522 WDD917519:WDE917522 WMZ917519:WNA917522 WWV917519:WWW917522 AN983055:AO983058 KJ983055:KK983058 UF983055:UG983058 AEB983055:AEC983058 ANX983055:ANY983058 AXT983055:AXU983058 BHP983055:BHQ983058 BRL983055:BRM983058 CBH983055:CBI983058 CLD983055:CLE983058 CUZ983055:CVA983058 DEV983055:DEW983058 DOR983055:DOS983058 DYN983055:DYO983058 EIJ983055:EIK983058 ESF983055:ESG983058 FCB983055:FCC983058 FLX983055:FLY983058 FVT983055:FVU983058 GFP983055:GFQ983058 GPL983055:GPM983058 GZH983055:GZI983058 HJD983055:HJE983058 HSZ983055:HTA983058 ICV983055:ICW983058 IMR983055:IMS983058 IWN983055:IWO983058 JGJ983055:JGK983058 JQF983055:JQG983058 KAB983055:KAC983058 KJX983055:KJY983058 KTT983055:KTU983058 LDP983055:LDQ983058 LNL983055:LNM983058 LXH983055:LXI983058 MHD983055:MHE983058 MQZ983055:MRA983058 NAV983055:NAW983058 NKR983055:NKS983058 NUN983055:NUO983058 OEJ983055:OEK983058 OOF983055:OOG983058 OYB983055:OYC983058 PHX983055:PHY983058 PRT983055:PRU983058 QBP983055:QBQ983058 QLL983055:QLM983058 QVH983055:QVI983058 RFD983055:RFE983058 ROZ983055:RPA983058 RYV983055:RYW983058 SIR983055:SIS983058 SSN983055:SSO983058 TCJ983055:TCK983058 TMF983055:TMG983058 TWB983055:TWC983058 UFX983055:UFY983058 UPT983055:UPU983058 UZP983055:UZQ983058 VJL983055:VJM983058 VTH983055:VTI983058 WDD983055:WDE983058 WMZ983055:WNA983058 WWV983055:WWW983058">
      <formula1>$BE$1:$BE$39</formula1>
    </dataValidation>
    <dataValidation type="list" allowBlank="1" showInputMessage="1" showErrorMessage="1" sqref="AF15:AG18 KB15:KC18 TX15:TY18 ADT15:ADU18 ANP15:ANQ18 AXL15:AXM18 BHH15:BHI18 BRD15:BRE18 CAZ15:CBA18 CKV15:CKW18 CUR15:CUS18 DEN15:DEO18 DOJ15:DOK18 DYF15:DYG18 EIB15:EIC18 ERX15:ERY18 FBT15:FBU18 FLP15:FLQ18 FVL15:FVM18 GFH15:GFI18 GPD15:GPE18 GYZ15:GZA18 HIV15:HIW18 HSR15:HSS18 ICN15:ICO18 IMJ15:IMK18 IWF15:IWG18 JGB15:JGC18 JPX15:JPY18 JZT15:JZU18 KJP15:KJQ18 KTL15:KTM18 LDH15:LDI18 LND15:LNE18 LWZ15:LXA18 MGV15:MGW18 MQR15:MQS18 NAN15:NAO18 NKJ15:NKK18 NUF15:NUG18 OEB15:OEC18 ONX15:ONY18 OXT15:OXU18 PHP15:PHQ18 PRL15:PRM18 QBH15:QBI18 QLD15:QLE18 QUZ15:QVA18 REV15:REW18 ROR15:ROS18 RYN15:RYO18 SIJ15:SIK18 SSF15:SSG18 TCB15:TCC18 TLX15:TLY18 TVT15:TVU18 UFP15:UFQ18 UPL15:UPM18 UZH15:UZI18 VJD15:VJE18 VSZ15:VTA18 WCV15:WCW18 WMR15:WMS18 WWN15:WWO18 AF65551:AG65554 KB65551:KC65554 TX65551:TY65554 ADT65551:ADU65554 ANP65551:ANQ65554 AXL65551:AXM65554 BHH65551:BHI65554 BRD65551:BRE65554 CAZ65551:CBA65554 CKV65551:CKW65554 CUR65551:CUS65554 DEN65551:DEO65554 DOJ65551:DOK65554 DYF65551:DYG65554 EIB65551:EIC65554 ERX65551:ERY65554 FBT65551:FBU65554 FLP65551:FLQ65554 FVL65551:FVM65554 GFH65551:GFI65554 GPD65551:GPE65554 GYZ65551:GZA65554 HIV65551:HIW65554 HSR65551:HSS65554 ICN65551:ICO65554 IMJ65551:IMK65554 IWF65551:IWG65554 JGB65551:JGC65554 JPX65551:JPY65554 JZT65551:JZU65554 KJP65551:KJQ65554 KTL65551:KTM65554 LDH65551:LDI65554 LND65551:LNE65554 LWZ65551:LXA65554 MGV65551:MGW65554 MQR65551:MQS65554 NAN65551:NAO65554 NKJ65551:NKK65554 NUF65551:NUG65554 OEB65551:OEC65554 ONX65551:ONY65554 OXT65551:OXU65554 PHP65551:PHQ65554 PRL65551:PRM65554 QBH65551:QBI65554 QLD65551:QLE65554 QUZ65551:QVA65554 REV65551:REW65554 ROR65551:ROS65554 RYN65551:RYO65554 SIJ65551:SIK65554 SSF65551:SSG65554 TCB65551:TCC65554 TLX65551:TLY65554 TVT65551:TVU65554 UFP65551:UFQ65554 UPL65551:UPM65554 UZH65551:UZI65554 VJD65551:VJE65554 VSZ65551:VTA65554 WCV65551:WCW65554 WMR65551:WMS65554 WWN65551:WWO65554 AF131087:AG131090 KB131087:KC131090 TX131087:TY131090 ADT131087:ADU131090 ANP131087:ANQ131090 AXL131087:AXM131090 BHH131087:BHI131090 BRD131087:BRE131090 CAZ131087:CBA131090 CKV131087:CKW131090 CUR131087:CUS131090 DEN131087:DEO131090 DOJ131087:DOK131090 DYF131087:DYG131090 EIB131087:EIC131090 ERX131087:ERY131090 FBT131087:FBU131090 FLP131087:FLQ131090 FVL131087:FVM131090 GFH131087:GFI131090 GPD131087:GPE131090 GYZ131087:GZA131090 HIV131087:HIW131090 HSR131087:HSS131090 ICN131087:ICO131090 IMJ131087:IMK131090 IWF131087:IWG131090 JGB131087:JGC131090 JPX131087:JPY131090 JZT131087:JZU131090 KJP131087:KJQ131090 KTL131087:KTM131090 LDH131087:LDI131090 LND131087:LNE131090 LWZ131087:LXA131090 MGV131087:MGW131090 MQR131087:MQS131090 NAN131087:NAO131090 NKJ131087:NKK131090 NUF131087:NUG131090 OEB131087:OEC131090 ONX131087:ONY131090 OXT131087:OXU131090 PHP131087:PHQ131090 PRL131087:PRM131090 QBH131087:QBI131090 QLD131087:QLE131090 QUZ131087:QVA131090 REV131087:REW131090 ROR131087:ROS131090 RYN131087:RYO131090 SIJ131087:SIK131090 SSF131087:SSG131090 TCB131087:TCC131090 TLX131087:TLY131090 TVT131087:TVU131090 UFP131087:UFQ131090 UPL131087:UPM131090 UZH131087:UZI131090 VJD131087:VJE131090 VSZ131087:VTA131090 WCV131087:WCW131090 WMR131087:WMS131090 WWN131087:WWO131090 AF196623:AG196626 KB196623:KC196626 TX196623:TY196626 ADT196623:ADU196626 ANP196623:ANQ196626 AXL196623:AXM196626 BHH196623:BHI196626 BRD196623:BRE196626 CAZ196623:CBA196626 CKV196623:CKW196626 CUR196623:CUS196626 DEN196623:DEO196626 DOJ196623:DOK196626 DYF196623:DYG196626 EIB196623:EIC196626 ERX196623:ERY196626 FBT196623:FBU196626 FLP196623:FLQ196626 FVL196623:FVM196626 GFH196623:GFI196626 GPD196623:GPE196626 GYZ196623:GZA196626 HIV196623:HIW196626 HSR196623:HSS196626 ICN196623:ICO196626 IMJ196623:IMK196626 IWF196623:IWG196626 JGB196623:JGC196626 JPX196623:JPY196626 JZT196623:JZU196626 KJP196623:KJQ196626 KTL196623:KTM196626 LDH196623:LDI196626 LND196623:LNE196626 LWZ196623:LXA196626 MGV196623:MGW196626 MQR196623:MQS196626 NAN196623:NAO196626 NKJ196623:NKK196626 NUF196623:NUG196626 OEB196623:OEC196626 ONX196623:ONY196626 OXT196623:OXU196626 PHP196623:PHQ196626 PRL196623:PRM196626 QBH196623:QBI196626 QLD196623:QLE196626 QUZ196623:QVA196626 REV196623:REW196626 ROR196623:ROS196626 RYN196623:RYO196626 SIJ196623:SIK196626 SSF196623:SSG196626 TCB196623:TCC196626 TLX196623:TLY196626 TVT196623:TVU196626 UFP196623:UFQ196626 UPL196623:UPM196626 UZH196623:UZI196626 VJD196623:VJE196626 VSZ196623:VTA196626 WCV196623:WCW196626 WMR196623:WMS196626 WWN196623:WWO196626 AF262159:AG262162 KB262159:KC262162 TX262159:TY262162 ADT262159:ADU262162 ANP262159:ANQ262162 AXL262159:AXM262162 BHH262159:BHI262162 BRD262159:BRE262162 CAZ262159:CBA262162 CKV262159:CKW262162 CUR262159:CUS262162 DEN262159:DEO262162 DOJ262159:DOK262162 DYF262159:DYG262162 EIB262159:EIC262162 ERX262159:ERY262162 FBT262159:FBU262162 FLP262159:FLQ262162 FVL262159:FVM262162 GFH262159:GFI262162 GPD262159:GPE262162 GYZ262159:GZA262162 HIV262159:HIW262162 HSR262159:HSS262162 ICN262159:ICO262162 IMJ262159:IMK262162 IWF262159:IWG262162 JGB262159:JGC262162 JPX262159:JPY262162 JZT262159:JZU262162 KJP262159:KJQ262162 KTL262159:KTM262162 LDH262159:LDI262162 LND262159:LNE262162 LWZ262159:LXA262162 MGV262159:MGW262162 MQR262159:MQS262162 NAN262159:NAO262162 NKJ262159:NKK262162 NUF262159:NUG262162 OEB262159:OEC262162 ONX262159:ONY262162 OXT262159:OXU262162 PHP262159:PHQ262162 PRL262159:PRM262162 QBH262159:QBI262162 QLD262159:QLE262162 QUZ262159:QVA262162 REV262159:REW262162 ROR262159:ROS262162 RYN262159:RYO262162 SIJ262159:SIK262162 SSF262159:SSG262162 TCB262159:TCC262162 TLX262159:TLY262162 TVT262159:TVU262162 UFP262159:UFQ262162 UPL262159:UPM262162 UZH262159:UZI262162 VJD262159:VJE262162 VSZ262159:VTA262162 WCV262159:WCW262162 WMR262159:WMS262162 WWN262159:WWO262162 AF327695:AG327698 KB327695:KC327698 TX327695:TY327698 ADT327695:ADU327698 ANP327695:ANQ327698 AXL327695:AXM327698 BHH327695:BHI327698 BRD327695:BRE327698 CAZ327695:CBA327698 CKV327695:CKW327698 CUR327695:CUS327698 DEN327695:DEO327698 DOJ327695:DOK327698 DYF327695:DYG327698 EIB327695:EIC327698 ERX327695:ERY327698 FBT327695:FBU327698 FLP327695:FLQ327698 FVL327695:FVM327698 GFH327695:GFI327698 GPD327695:GPE327698 GYZ327695:GZA327698 HIV327695:HIW327698 HSR327695:HSS327698 ICN327695:ICO327698 IMJ327695:IMK327698 IWF327695:IWG327698 JGB327695:JGC327698 JPX327695:JPY327698 JZT327695:JZU327698 KJP327695:KJQ327698 KTL327695:KTM327698 LDH327695:LDI327698 LND327695:LNE327698 LWZ327695:LXA327698 MGV327695:MGW327698 MQR327695:MQS327698 NAN327695:NAO327698 NKJ327695:NKK327698 NUF327695:NUG327698 OEB327695:OEC327698 ONX327695:ONY327698 OXT327695:OXU327698 PHP327695:PHQ327698 PRL327695:PRM327698 QBH327695:QBI327698 QLD327695:QLE327698 QUZ327695:QVA327698 REV327695:REW327698 ROR327695:ROS327698 RYN327695:RYO327698 SIJ327695:SIK327698 SSF327695:SSG327698 TCB327695:TCC327698 TLX327695:TLY327698 TVT327695:TVU327698 UFP327695:UFQ327698 UPL327695:UPM327698 UZH327695:UZI327698 VJD327695:VJE327698 VSZ327695:VTA327698 WCV327695:WCW327698 WMR327695:WMS327698 WWN327695:WWO327698 AF393231:AG393234 KB393231:KC393234 TX393231:TY393234 ADT393231:ADU393234 ANP393231:ANQ393234 AXL393231:AXM393234 BHH393231:BHI393234 BRD393231:BRE393234 CAZ393231:CBA393234 CKV393231:CKW393234 CUR393231:CUS393234 DEN393231:DEO393234 DOJ393231:DOK393234 DYF393231:DYG393234 EIB393231:EIC393234 ERX393231:ERY393234 FBT393231:FBU393234 FLP393231:FLQ393234 FVL393231:FVM393234 GFH393231:GFI393234 GPD393231:GPE393234 GYZ393231:GZA393234 HIV393231:HIW393234 HSR393231:HSS393234 ICN393231:ICO393234 IMJ393231:IMK393234 IWF393231:IWG393234 JGB393231:JGC393234 JPX393231:JPY393234 JZT393231:JZU393234 KJP393231:KJQ393234 KTL393231:KTM393234 LDH393231:LDI393234 LND393231:LNE393234 LWZ393231:LXA393234 MGV393231:MGW393234 MQR393231:MQS393234 NAN393231:NAO393234 NKJ393231:NKK393234 NUF393231:NUG393234 OEB393231:OEC393234 ONX393231:ONY393234 OXT393231:OXU393234 PHP393231:PHQ393234 PRL393231:PRM393234 QBH393231:QBI393234 QLD393231:QLE393234 QUZ393231:QVA393234 REV393231:REW393234 ROR393231:ROS393234 RYN393231:RYO393234 SIJ393231:SIK393234 SSF393231:SSG393234 TCB393231:TCC393234 TLX393231:TLY393234 TVT393231:TVU393234 UFP393231:UFQ393234 UPL393231:UPM393234 UZH393231:UZI393234 VJD393231:VJE393234 VSZ393231:VTA393234 WCV393231:WCW393234 WMR393231:WMS393234 WWN393231:WWO393234 AF458767:AG458770 KB458767:KC458770 TX458767:TY458770 ADT458767:ADU458770 ANP458767:ANQ458770 AXL458767:AXM458770 BHH458767:BHI458770 BRD458767:BRE458770 CAZ458767:CBA458770 CKV458767:CKW458770 CUR458767:CUS458770 DEN458767:DEO458770 DOJ458767:DOK458770 DYF458767:DYG458770 EIB458767:EIC458770 ERX458767:ERY458770 FBT458767:FBU458770 FLP458767:FLQ458770 FVL458767:FVM458770 GFH458767:GFI458770 GPD458767:GPE458770 GYZ458767:GZA458770 HIV458767:HIW458770 HSR458767:HSS458770 ICN458767:ICO458770 IMJ458767:IMK458770 IWF458767:IWG458770 JGB458767:JGC458770 JPX458767:JPY458770 JZT458767:JZU458770 KJP458767:KJQ458770 KTL458767:KTM458770 LDH458767:LDI458770 LND458767:LNE458770 LWZ458767:LXA458770 MGV458767:MGW458770 MQR458767:MQS458770 NAN458767:NAO458770 NKJ458767:NKK458770 NUF458767:NUG458770 OEB458767:OEC458770 ONX458767:ONY458770 OXT458767:OXU458770 PHP458767:PHQ458770 PRL458767:PRM458770 QBH458767:QBI458770 QLD458767:QLE458770 QUZ458767:QVA458770 REV458767:REW458770 ROR458767:ROS458770 RYN458767:RYO458770 SIJ458767:SIK458770 SSF458767:SSG458770 TCB458767:TCC458770 TLX458767:TLY458770 TVT458767:TVU458770 UFP458767:UFQ458770 UPL458767:UPM458770 UZH458767:UZI458770 VJD458767:VJE458770 VSZ458767:VTA458770 WCV458767:WCW458770 WMR458767:WMS458770 WWN458767:WWO458770 AF524303:AG524306 KB524303:KC524306 TX524303:TY524306 ADT524303:ADU524306 ANP524303:ANQ524306 AXL524303:AXM524306 BHH524303:BHI524306 BRD524303:BRE524306 CAZ524303:CBA524306 CKV524303:CKW524306 CUR524303:CUS524306 DEN524303:DEO524306 DOJ524303:DOK524306 DYF524303:DYG524306 EIB524303:EIC524306 ERX524303:ERY524306 FBT524303:FBU524306 FLP524303:FLQ524306 FVL524303:FVM524306 GFH524303:GFI524306 GPD524303:GPE524306 GYZ524303:GZA524306 HIV524303:HIW524306 HSR524303:HSS524306 ICN524303:ICO524306 IMJ524303:IMK524306 IWF524303:IWG524306 JGB524303:JGC524306 JPX524303:JPY524306 JZT524303:JZU524306 KJP524303:KJQ524306 KTL524303:KTM524306 LDH524303:LDI524306 LND524303:LNE524306 LWZ524303:LXA524306 MGV524303:MGW524306 MQR524303:MQS524306 NAN524303:NAO524306 NKJ524303:NKK524306 NUF524303:NUG524306 OEB524303:OEC524306 ONX524303:ONY524306 OXT524303:OXU524306 PHP524303:PHQ524306 PRL524303:PRM524306 QBH524303:QBI524306 QLD524303:QLE524306 QUZ524303:QVA524306 REV524303:REW524306 ROR524303:ROS524306 RYN524303:RYO524306 SIJ524303:SIK524306 SSF524303:SSG524306 TCB524303:TCC524306 TLX524303:TLY524306 TVT524303:TVU524306 UFP524303:UFQ524306 UPL524303:UPM524306 UZH524303:UZI524306 VJD524303:VJE524306 VSZ524303:VTA524306 WCV524303:WCW524306 WMR524303:WMS524306 WWN524303:WWO524306 AF589839:AG589842 KB589839:KC589842 TX589839:TY589842 ADT589839:ADU589842 ANP589839:ANQ589842 AXL589839:AXM589842 BHH589839:BHI589842 BRD589839:BRE589842 CAZ589839:CBA589842 CKV589839:CKW589842 CUR589839:CUS589842 DEN589839:DEO589842 DOJ589839:DOK589842 DYF589839:DYG589842 EIB589839:EIC589842 ERX589839:ERY589842 FBT589839:FBU589842 FLP589839:FLQ589842 FVL589839:FVM589842 GFH589839:GFI589842 GPD589839:GPE589842 GYZ589839:GZA589842 HIV589839:HIW589842 HSR589839:HSS589842 ICN589839:ICO589842 IMJ589839:IMK589842 IWF589839:IWG589842 JGB589839:JGC589842 JPX589839:JPY589842 JZT589839:JZU589842 KJP589839:KJQ589842 KTL589839:KTM589842 LDH589839:LDI589842 LND589839:LNE589842 LWZ589839:LXA589842 MGV589839:MGW589842 MQR589839:MQS589842 NAN589839:NAO589842 NKJ589839:NKK589842 NUF589839:NUG589842 OEB589839:OEC589842 ONX589839:ONY589842 OXT589839:OXU589842 PHP589839:PHQ589842 PRL589839:PRM589842 QBH589839:QBI589842 QLD589839:QLE589842 QUZ589839:QVA589842 REV589839:REW589842 ROR589839:ROS589842 RYN589839:RYO589842 SIJ589839:SIK589842 SSF589839:SSG589842 TCB589839:TCC589842 TLX589839:TLY589842 TVT589839:TVU589842 UFP589839:UFQ589842 UPL589839:UPM589842 UZH589839:UZI589842 VJD589839:VJE589842 VSZ589839:VTA589842 WCV589839:WCW589842 WMR589839:WMS589842 WWN589839:WWO589842 AF655375:AG655378 KB655375:KC655378 TX655375:TY655378 ADT655375:ADU655378 ANP655375:ANQ655378 AXL655375:AXM655378 BHH655375:BHI655378 BRD655375:BRE655378 CAZ655375:CBA655378 CKV655375:CKW655378 CUR655375:CUS655378 DEN655375:DEO655378 DOJ655375:DOK655378 DYF655375:DYG655378 EIB655375:EIC655378 ERX655375:ERY655378 FBT655375:FBU655378 FLP655375:FLQ655378 FVL655375:FVM655378 GFH655375:GFI655378 GPD655375:GPE655378 GYZ655375:GZA655378 HIV655375:HIW655378 HSR655375:HSS655378 ICN655375:ICO655378 IMJ655375:IMK655378 IWF655375:IWG655378 JGB655375:JGC655378 JPX655375:JPY655378 JZT655375:JZU655378 KJP655375:KJQ655378 KTL655375:KTM655378 LDH655375:LDI655378 LND655375:LNE655378 LWZ655375:LXA655378 MGV655375:MGW655378 MQR655375:MQS655378 NAN655375:NAO655378 NKJ655375:NKK655378 NUF655375:NUG655378 OEB655375:OEC655378 ONX655375:ONY655378 OXT655375:OXU655378 PHP655375:PHQ655378 PRL655375:PRM655378 QBH655375:QBI655378 QLD655375:QLE655378 QUZ655375:QVA655378 REV655375:REW655378 ROR655375:ROS655378 RYN655375:RYO655378 SIJ655375:SIK655378 SSF655375:SSG655378 TCB655375:TCC655378 TLX655375:TLY655378 TVT655375:TVU655378 UFP655375:UFQ655378 UPL655375:UPM655378 UZH655375:UZI655378 VJD655375:VJE655378 VSZ655375:VTA655378 WCV655375:WCW655378 WMR655375:WMS655378 WWN655375:WWO655378 AF720911:AG720914 KB720911:KC720914 TX720911:TY720914 ADT720911:ADU720914 ANP720911:ANQ720914 AXL720911:AXM720914 BHH720911:BHI720914 BRD720911:BRE720914 CAZ720911:CBA720914 CKV720911:CKW720914 CUR720911:CUS720914 DEN720911:DEO720914 DOJ720911:DOK720914 DYF720911:DYG720914 EIB720911:EIC720914 ERX720911:ERY720914 FBT720911:FBU720914 FLP720911:FLQ720914 FVL720911:FVM720914 GFH720911:GFI720914 GPD720911:GPE720914 GYZ720911:GZA720914 HIV720911:HIW720914 HSR720911:HSS720914 ICN720911:ICO720914 IMJ720911:IMK720914 IWF720911:IWG720914 JGB720911:JGC720914 JPX720911:JPY720914 JZT720911:JZU720914 KJP720911:KJQ720914 KTL720911:KTM720914 LDH720911:LDI720914 LND720911:LNE720914 LWZ720911:LXA720914 MGV720911:MGW720914 MQR720911:MQS720914 NAN720911:NAO720914 NKJ720911:NKK720914 NUF720911:NUG720914 OEB720911:OEC720914 ONX720911:ONY720914 OXT720911:OXU720914 PHP720911:PHQ720914 PRL720911:PRM720914 QBH720911:QBI720914 QLD720911:QLE720914 QUZ720911:QVA720914 REV720911:REW720914 ROR720911:ROS720914 RYN720911:RYO720914 SIJ720911:SIK720914 SSF720911:SSG720914 TCB720911:TCC720914 TLX720911:TLY720914 TVT720911:TVU720914 UFP720911:UFQ720914 UPL720911:UPM720914 UZH720911:UZI720914 VJD720911:VJE720914 VSZ720911:VTA720914 WCV720911:WCW720914 WMR720911:WMS720914 WWN720911:WWO720914 AF786447:AG786450 KB786447:KC786450 TX786447:TY786450 ADT786447:ADU786450 ANP786447:ANQ786450 AXL786447:AXM786450 BHH786447:BHI786450 BRD786447:BRE786450 CAZ786447:CBA786450 CKV786447:CKW786450 CUR786447:CUS786450 DEN786447:DEO786450 DOJ786447:DOK786450 DYF786447:DYG786450 EIB786447:EIC786450 ERX786447:ERY786450 FBT786447:FBU786450 FLP786447:FLQ786450 FVL786447:FVM786450 GFH786447:GFI786450 GPD786447:GPE786450 GYZ786447:GZA786450 HIV786447:HIW786450 HSR786447:HSS786450 ICN786447:ICO786450 IMJ786447:IMK786450 IWF786447:IWG786450 JGB786447:JGC786450 JPX786447:JPY786450 JZT786447:JZU786450 KJP786447:KJQ786450 KTL786447:KTM786450 LDH786447:LDI786450 LND786447:LNE786450 LWZ786447:LXA786450 MGV786447:MGW786450 MQR786447:MQS786450 NAN786447:NAO786450 NKJ786447:NKK786450 NUF786447:NUG786450 OEB786447:OEC786450 ONX786447:ONY786450 OXT786447:OXU786450 PHP786447:PHQ786450 PRL786447:PRM786450 QBH786447:QBI786450 QLD786447:QLE786450 QUZ786447:QVA786450 REV786447:REW786450 ROR786447:ROS786450 RYN786447:RYO786450 SIJ786447:SIK786450 SSF786447:SSG786450 TCB786447:TCC786450 TLX786447:TLY786450 TVT786447:TVU786450 UFP786447:UFQ786450 UPL786447:UPM786450 UZH786447:UZI786450 VJD786447:VJE786450 VSZ786447:VTA786450 WCV786447:WCW786450 WMR786447:WMS786450 WWN786447:WWO786450 AF851983:AG851986 KB851983:KC851986 TX851983:TY851986 ADT851983:ADU851986 ANP851983:ANQ851986 AXL851983:AXM851986 BHH851983:BHI851986 BRD851983:BRE851986 CAZ851983:CBA851986 CKV851983:CKW851986 CUR851983:CUS851986 DEN851983:DEO851986 DOJ851983:DOK851986 DYF851983:DYG851986 EIB851983:EIC851986 ERX851983:ERY851986 FBT851983:FBU851986 FLP851983:FLQ851986 FVL851983:FVM851986 GFH851983:GFI851986 GPD851983:GPE851986 GYZ851983:GZA851986 HIV851983:HIW851986 HSR851983:HSS851986 ICN851983:ICO851986 IMJ851983:IMK851986 IWF851983:IWG851986 JGB851983:JGC851986 JPX851983:JPY851986 JZT851983:JZU851986 KJP851983:KJQ851986 KTL851983:KTM851986 LDH851983:LDI851986 LND851983:LNE851986 LWZ851983:LXA851986 MGV851983:MGW851986 MQR851983:MQS851986 NAN851983:NAO851986 NKJ851983:NKK851986 NUF851983:NUG851986 OEB851983:OEC851986 ONX851983:ONY851986 OXT851983:OXU851986 PHP851983:PHQ851986 PRL851983:PRM851986 QBH851983:QBI851986 QLD851983:QLE851986 QUZ851983:QVA851986 REV851983:REW851986 ROR851983:ROS851986 RYN851983:RYO851986 SIJ851983:SIK851986 SSF851983:SSG851986 TCB851983:TCC851986 TLX851983:TLY851986 TVT851983:TVU851986 UFP851983:UFQ851986 UPL851983:UPM851986 UZH851983:UZI851986 VJD851983:VJE851986 VSZ851983:VTA851986 WCV851983:WCW851986 WMR851983:WMS851986 WWN851983:WWO851986 AF917519:AG917522 KB917519:KC917522 TX917519:TY917522 ADT917519:ADU917522 ANP917519:ANQ917522 AXL917519:AXM917522 BHH917519:BHI917522 BRD917519:BRE917522 CAZ917519:CBA917522 CKV917519:CKW917522 CUR917519:CUS917522 DEN917519:DEO917522 DOJ917519:DOK917522 DYF917519:DYG917522 EIB917519:EIC917522 ERX917519:ERY917522 FBT917519:FBU917522 FLP917519:FLQ917522 FVL917519:FVM917522 GFH917519:GFI917522 GPD917519:GPE917522 GYZ917519:GZA917522 HIV917519:HIW917522 HSR917519:HSS917522 ICN917519:ICO917522 IMJ917519:IMK917522 IWF917519:IWG917522 JGB917519:JGC917522 JPX917519:JPY917522 JZT917519:JZU917522 KJP917519:KJQ917522 KTL917519:KTM917522 LDH917519:LDI917522 LND917519:LNE917522 LWZ917519:LXA917522 MGV917519:MGW917522 MQR917519:MQS917522 NAN917519:NAO917522 NKJ917519:NKK917522 NUF917519:NUG917522 OEB917519:OEC917522 ONX917519:ONY917522 OXT917519:OXU917522 PHP917519:PHQ917522 PRL917519:PRM917522 QBH917519:QBI917522 QLD917519:QLE917522 QUZ917519:QVA917522 REV917519:REW917522 ROR917519:ROS917522 RYN917519:RYO917522 SIJ917519:SIK917522 SSF917519:SSG917522 TCB917519:TCC917522 TLX917519:TLY917522 TVT917519:TVU917522 UFP917519:UFQ917522 UPL917519:UPM917522 UZH917519:UZI917522 VJD917519:VJE917522 VSZ917519:VTA917522 WCV917519:WCW917522 WMR917519:WMS917522 WWN917519:WWO917522 AF983055:AG983058 KB983055:KC983058 TX983055:TY983058 ADT983055:ADU983058 ANP983055:ANQ983058 AXL983055:AXM983058 BHH983055:BHI983058 BRD983055:BRE983058 CAZ983055:CBA983058 CKV983055:CKW983058 CUR983055:CUS983058 DEN983055:DEO983058 DOJ983055:DOK983058 DYF983055:DYG983058 EIB983055:EIC983058 ERX983055:ERY983058 FBT983055:FBU983058 FLP983055:FLQ983058 FVL983055:FVM983058 GFH983055:GFI983058 GPD983055:GPE983058 GYZ983055:GZA983058 HIV983055:HIW983058 HSR983055:HSS983058 ICN983055:ICO983058 IMJ983055:IMK983058 IWF983055:IWG983058 JGB983055:JGC983058 JPX983055:JPY983058 JZT983055:JZU983058 KJP983055:KJQ983058 KTL983055:KTM983058 LDH983055:LDI983058 LND983055:LNE983058 LWZ983055:LXA983058 MGV983055:MGW983058 MQR983055:MQS983058 NAN983055:NAO983058 NKJ983055:NKK983058 NUF983055:NUG983058 OEB983055:OEC983058 ONX983055:ONY983058 OXT983055:OXU983058 PHP983055:PHQ983058 PRL983055:PRM983058 QBH983055:QBI983058 QLD983055:QLE983058 QUZ983055:QVA983058 REV983055:REW983058 ROR983055:ROS983058 RYN983055:RYO983058 SIJ983055:SIK983058 SSF983055:SSG983058 TCB983055:TCC983058 TLX983055:TLY983058 TVT983055:TVU983058 UFP983055:UFQ983058 UPL983055:UPM983058 UZH983055:UZI983058 VJD983055:VJE983058 VSZ983055:VTA983058 WCV983055:WCW983058 WMR983055:WMS983058 WWN983055:WWO983058">
      <formula1>$BE$9:$BE$17</formula1>
    </dataValidation>
    <dataValidation allowBlank="1" showInputMessage="1" showErrorMessage="1" prompt="　連絡担当者の電話番号を直接入力してください。" sqref="AC44:AU44 JY44:KQ44 TU44:UM44 ADQ44:AEI44 ANM44:AOE44 AXI44:AYA44 BHE44:BHW44 BRA44:BRS44 CAW44:CBO44 CKS44:CLK44 CUO44:CVG44 DEK44:DFC44 DOG44:DOY44 DYC44:DYU44 EHY44:EIQ44 ERU44:ESM44 FBQ44:FCI44 FLM44:FME44 FVI44:FWA44 GFE44:GFW44 GPA44:GPS44 GYW44:GZO44 HIS44:HJK44 HSO44:HTG44 ICK44:IDC44 IMG44:IMY44 IWC44:IWU44 JFY44:JGQ44 JPU44:JQM44 JZQ44:KAI44 KJM44:KKE44 KTI44:KUA44 LDE44:LDW44 LNA44:LNS44 LWW44:LXO44 MGS44:MHK44 MQO44:MRG44 NAK44:NBC44 NKG44:NKY44 NUC44:NUU44 ODY44:OEQ44 ONU44:OOM44 OXQ44:OYI44 PHM44:PIE44 PRI44:PSA44 QBE44:QBW44 QLA44:QLS44 QUW44:QVO44 RES44:RFK44 ROO44:RPG44 RYK44:RZC44 SIG44:SIY44 SSC44:SSU44 TBY44:TCQ44 TLU44:TMM44 TVQ44:TWI44 UFM44:UGE44 UPI44:UQA44 UZE44:UZW44 VJA44:VJS44 VSW44:VTO44 WCS44:WDK44 WMO44:WNG44 WWK44:WXC44 AC65580:AU65580 JY65580:KQ65580 TU65580:UM65580 ADQ65580:AEI65580 ANM65580:AOE65580 AXI65580:AYA65580 BHE65580:BHW65580 BRA65580:BRS65580 CAW65580:CBO65580 CKS65580:CLK65580 CUO65580:CVG65580 DEK65580:DFC65580 DOG65580:DOY65580 DYC65580:DYU65580 EHY65580:EIQ65580 ERU65580:ESM65580 FBQ65580:FCI65580 FLM65580:FME65580 FVI65580:FWA65580 GFE65580:GFW65580 GPA65580:GPS65580 GYW65580:GZO65580 HIS65580:HJK65580 HSO65580:HTG65580 ICK65580:IDC65580 IMG65580:IMY65580 IWC65580:IWU65580 JFY65580:JGQ65580 JPU65580:JQM65580 JZQ65580:KAI65580 KJM65580:KKE65580 KTI65580:KUA65580 LDE65580:LDW65580 LNA65580:LNS65580 LWW65580:LXO65580 MGS65580:MHK65580 MQO65580:MRG65580 NAK65580:NBC65580 NKG65580:NKY65580 NUC65580:NUU65580 ODY65580:OEQ65580 ONU65580:OOM65580 OXQ65580:OYI65580 PHM65580:PIE65580 PRI65580:PSA65580 QBE65580:QBW65580 QLA65580:QLS65580 QUW65580:QVO65580 RES65580:RFK65580 ROO65580:RPG65580 RYK65580:RZC65580 SIG65580:SIY65580 SSC65580:SSU65580 TBY65580:TCQ65580 TLU65580:TMM65580 TVQ65580:TWI65580 UFM65580:UGE65580 UPI65580:UQA65580 UZE65580:UZW65580 VJA65580:VJS65580 VSW65580:VTO65580 WCS65580:WDK65580 WMO65580:WNG65580 WWK65580:WXC65580 AC131116:AU131116 JY131116:KQ131116 TU131116:UM131116 ADQ131116:AEI131116 ANM131116:AOE131116 AXI131116:AYA131116 BHE131116:BHW131116 BRA131116:BRS131116 CAW131116:CBO131116 CKS131116:CLK131116 CUO131116:CVG131116 DEK131116:DFC131116 DOG131116:DOY131116 DYC131116:DYU131116 EHY131116:EIQ131116 ERU131116:ESM131116 FBQ131116:FCI131116 FLM131116:FME131116 FVI131116:FWA131116 GFE131116:GFW131116 GPA131116:GPS131116 GYW131116:GZO131116 HIS131116:HJK131116 HSO131116:HTG131116 ICK131116:IDC131116 IMG131116:IMY131116 IWC131116:IWU131116 JFY131116:JGQ131116 JPU131116:JQM131116 JZQ131116:KAI131116 KJM131116:KKE131116 KTI131116:KUA131116 LDE131116:LDW131116 LNA131116:LNS131116 LWW131116:LXO131116 MGS131116:MHK131116 MQO131116:MRG131116 NAK131116:NBC131116 NKG131116:NKY131116 NUC131116:NUU131116 ODY131116:OEQ131116 ONU131116:OOM131116 OXQ131116:OYI131116 PHM131116:PIE131116 PRI131116:PSA131116 QBE131116:QBW131116 QLA131116:QLS131116 QUW131116:QVO131116 RES131116:RFK131116 ROO131116:RPG131116 RYK131116:RZC131116 SIG131116:SIY131116 SSC131116:SSU131116 TBY131116:TCQ131116 TLU131116:TMM131116 TVQ131116:TWI131116 UFM131116:UGE131116 UPI131116:UQA131116 UZE131116:UZW131116 VJA131116:VJS131116 VSW131116:VTO131116 WCS131116:WDK131116 WMO131116:WNG131116 WWK131116:WXC131116 AC196652:AU196652 JY196652:KQ196652 TU196652:UM196652 ADQ196652:AEI196652 ANM196652:AOE196652 AXI196652:AYA196652 BHE196652:BHW196652 BRA196652:BRS196652 CAW196652:CBO196652 CKS196652:CLK196652 CUO196652:CVG196652 DEK196652:DFC196652 DOG196652:DOY196652 DYC196652:DYU196652 EHY196652:EIQ196652 ERU196652:ESM196652 FBQ196652:FCI196652 FLM196652:FME196652 FVI196652:FWA196652 GFE196652:GFW196652 GPA196652:GPS196652 GYW196652:GZO196652 HIS196652:HJK196652 HSO196652:HTG196652 ICK196652:IDC196652 IMG196652:IMY196652 IWC196652:IWU196652 JFY196652:JGQ196652 JPU196652:JQM196652 JZQ196652:KAI196652 KJM196652:KKE196652 KTI196652:KUA196652 LDE196652:LDW196652 LNA196652:LNS196652 LWW196652:LXO196652 MGS196652:MHK196652 MQO196652:MRG196652 NAK196652:NBC196652 NKG196652:NKY196652 NUC196652:NUU196652 ODY196652:OEQ196652 ONU196652:OOM196652 OXQ196652:OYI196652 PHM196652:PIE196652 PRI196652:PSA196652 QBE196652:QBW196652 QLA196652:QLS196652 QUW196652:QVO196652 RES196652:RFK196652 ROO196652:RPG196652 RYK196652:RZC196652 SIG196652:SIY196652 SSC196652:SSU196652 TBY196652:TCQ196652 TLU196652:TMM196652 TVQ196652:TWI196652 UFM196652:UGE196652 UPI196652:UQA196652 UZE196652:UZW196652 VJA196652:VJS196652 VSW196652:VTO196652 WCS196652:WDK196652 WMO196652:WNG196652 WWK196652:WXC196652 AC262188:AU262188 JY262188:KQ262188 TU262188:UM262188 ADQ262188:AEI262188 ANM262188:AOE262188 AXI262188:AYA262188 BHE262188:BHW262188 BRA262188:BRS262188 CAW262188:CBO262188 CKS262188:CLK262188 CUO262188:CVG262188 DEK262188:DFC262188 DOG262188:DOY262188 DYC262188:DYU262188 EHY262188:EIQ262188 ERU262188:ESM262188 FBQ262188:FCI262188 FLM262188:FME262188 FVI262188:FWA262188 GFE262188:GFW262188 GPA262188:GPS262188 GYW262188:GZO262188 HIS262188:HJK262188 HSO262188:HTG262188 ICK262188:IDC262188 IMG262188:IMY262188 IWC262188:IWU262188 JFY262188:JGQ262188 JPU262188:JQM262188 JZQ262188:KAI262188 KJM262188:KKE262188 KTI262188:KUA262188 LDE262188:LDW262188 LNA262188:LNS262188 LWW262188:LXO262188 MGS262188:MHK262188 MQO262188:MRG262188 NAK262188:NBC262188 NKG262188:NKY262188 NUC262188:NUU262188 ODY262188:OEQ262188 ONU262188:OOM262188 OXQ262188:OYI262188 PHM262188:PIE262188 PRI262188:PSA262188 QBE262188:QBW262188 QLA262188:QLS262188 QUW262188:QVO262188 RES262188:RFK262188 ROO262188:RPG262188 RYK262188:RZC262188 SIG262188:SIY262188 SSC262188:SSU262188 TBY262188:TCQ262188 TLU262188:TMM262188 TVQ262188:TWI262188 UFM262188:UGE262188 UPI262188:UQA262188 UZE262188:UZW262188 VJA262188:VJS262188 VSW262188:VTO262188 WCS262188:WDK262188 WMO262188:WNG262188 WWK262188:WXC262188 AC327724:AU327724 JY327724:KQ327724 TU327724:UM327724 ADQ327724:AEI327724 ANM327724:AOE327724 AXI327724:AYA327724 BHE327724:BHW327724 BRA327724:BRS327724 CAW327724:CBO327724 CKS327724:CLK327724 CUO327724:CVG327724 DEK327724:DFC327724 DOG327724:DOY327724 DYC327724:DYU327724 EHY327724:EIQ327724 ERU327724:ESM327724 FBQ327724:FCI327724 FLM327724:FME327724 FVI327724:FWA327724 GFE327724:GFW327724 GPA327724:GPS327724 GYW327724:GZO327724 HIS327724:HJK327724 HSO327724:HTG327724 ICK327724:IDC327724 IMG327724:IMY327724 IWC327724:IWU327724 JFY327724:JGQ327724 JPU327724:JQM327724 JZQ327724:KAI327724 KJM327724:KKE327724 KTI327724:KUA327724 LDE327724:LDW327724 LNA327724:LNS327724 LWW327724:LXO327724 MGS327724:MHK327724 MQO327724:MRG327724 NAK327724:NBC327724 NKG327724:NKY327724 NUC327724:NUU327724 ODY327724:OEQ327724 ONU327724:OOM327724 OXQ327724:OYI327724 PHM327724:PIE327724 PRI327724:PSA327724 QBE327724:QBW327724 QLA327724:QLS327724 QUW327724:QVO327724 RES327724:RFK327724 ROO327724:RPG327724 RYK327724:RZC327724 SIG327724:SIY327724 SSC327724:SSU327724 TBY327724:TCQ327724 TLU327724:TMM327724 TVQ327724:TWI327724 UFM327724:UGE327724 UPI327724:UQA327724 UZE327724:UZW327724 VJA327724:VJS327724 VSW327724:VTO327724 WCS327724:WDK327724 WMO327724:WNG327724 WWK327724:WXC327724 AC393260:AU393260 JY393260:KQ393260 TU393260:UM393260 ADQ393260:AEI393260 ANM393260:AOE393260 AXI393260:AYA393260 BHE393260:BHW393260 BRA393260:BRS393260 CAW393260:CBO393260 CKS393260:CLK393260 CUO393260:CVG393260 DEK393260:DFC393260 DOG393260:DOY393260 DYC393260:DYU393260 EHY393260:EIQ393260 ERU393260:ESM393260 FBQ393260:FCI393260 FLM393260:FME393260 FVI393260:FWA393260 GFE393260:GFW393260 GPA393260:GPS393260 GYW393260:GZO393260 HIS393260:HJK393260 HSO393260:HTG393260 ICK393260:IDC393260 IMG393260:IMY393260 IWC393260:IWU393260 JFY393260:JGQ393260 JPU393260:JQM393260 JZQ393260:KAI393260 KJM393260:KKE393260 KTI393260:KUA393260 LDE393260:LDW393260 LNA393260:LNS393260 LWW393260:LXO393260 MGS393260:MHK393260 MQO393260:MRG393260 NAK393260:NBC393260 NKG393260:NKY393260 NUC393260:NUU393260 ODY393260:OEQ393260 ONU393260:OOM393260 OXQ393260:OYI393260 PHM393260:PIE393260 PRI393260:PSA393260 QBE393260:QBW393260 QLA393260:QLS393260 QUW393260:QVO393260 RES393260:RFK393260 ROO393260:RPG393260 RYK393260:RZC393260 SIG393260:SIY393260 SSC393260:SSU393260 TBY393260:TCQ393260 TLU393260:TMM393260 TVQ393260:TWI393260 UFM393260:UGE393260 UPI393260:UQA393260 UZE393260:UZW393260 VJA393260:VJS393260 VSW393260:VTO393260 WCS393260:WDK393260 WMO393260:WNG393260 WWK393260:WXC393260 AC458796:AU458796 JY458796:KQ458796 TU458796:UM458796 ADQ458796:AEI458796 ANM458796:AOE458796 AXI458796:AYA458796 BHE458796:BHW458796 BRA458796:BRS458796 CAW458796:CBO458796 CKS458796:CLK458796 CUO458796:CVG458796 DEK458796:DFC458796 DOG458796:DOY458796 DYC458796:DYU458796 EHY458796:EIQ458796 ERU458796:ESM458796 FBQ458796:FCI458796 FLM458796:FME458796 FVI458796:FWA458796 GFE458796:GFW458796 GPA458796:GPS458796 GYW458796:GZO458796 HIS458796:HJK458796 HSO458796:HTG458796 ICK458796:IDC458796 IMG458796:IMY458796 IWC458796:IWU458796 JFY458796:JGQ458796 JPU458796:JQM458796 JZQ458796:KAI458796 KJM458796:KKE458796 KTI458796:KUA458796 LDE458796:LDW458796 LNA458796:LNS458796 LWW458796:LXO458796 MGS458796:MHK458796 MQO458796:MRG458796 NAK458796:NBC458796 NKG458796:NKY458796 NUC458796:NUU458796 ODY458796:OEQ458796 ONU458796:OOM458796 OXQ458796:OYI458796 PHM458796:PIE458796 PRI458796:PSA458796 QBE458796:QBW458796 QLA458796:QLS458796 QUW458796:QVO458796 RES458796:RFK458796 ROO458796:RPG458796 RYK458796:RZC458796 SIG458796:SIY458796 SSC458796:SSU458796 TBY458796:TCQ458796 TLU458796:TMM458796 TVQ458796:TWI458796 UFM458796:UGE458796 UPI458796:UQA458796 UZE458796:UZW458796 VJA458796:VJS458796 VSW458796:VTO458796 WCS458796:WDK458796 WMO458796:WNG458796 WWK458796:WXC458796 AC524332:AU524332 JY524332:KQ524332 TU524332:UM524332 ADQ524332:AEI524332 ANM524332:AOE524332 AXI524332:AYA524332 BHE524332:BHW524332 BRA524332:BRS524332 CAW524332:CBO524332 CKS524332:CLK524332 CUO524332:CVG524332 DEK524332:DFC524332 DOG524332:DOY524332 DYC524332:DYU524332 EHY524332:EIQ524332 ERU524332:ESM524332 FBQ524332:FCI524332 FLM524332:FME524332 FVI524332:FWA524332 GFE524332:GFW524332 GPA524332:GPS524332 GYW524332:GZO524332 HIS524332:HJK524332 HSO524332:HTG524332 ICK524332:IDC524332 IMG524332:IMY524332 IWC524332:IWU524332 JFY524332:JGQ524332 JPU524332:JQM524332 JZQ524332:KAI524332 KJM524332:KKE524332 KTI524332:KUA524332 LDE524332:LDW524332 LNA524332:LNS524332 LWW524332:LXO524332 MGS524332:MHK524332 MQO524332:MRG524332 NAK524332:NBC524332 NKG524332:NKY524332 NUC524332:NUU524332 ODY524332:OEQ524332 ONU524332:OOM524332 OXQ524332:OYI524332 PHM524332:PIE524332 PRI524332:PSA524332 QBE524332:QBW524332 QLA524332:QLS524332 QUW524332:QVO524332 RES524332:RFK524332 ROO524332:RPG524332 RYK524332:RZC524332 SIG524332:SIY524332 SSC524332:SSU524332 TBY524332:TCQ524332 TLU524332:TMM524332 TVQ524332:TWI524332 UFM524332:UGE524332 UPI524332:UQA524332 UZE524332:UZW524332 VJA524332:VJS524332 VSW524332:VTO524332 WCS524332:WDK524332 WMO524332:WNG524332 WWK524332:WXC524332 AC589868:AU589868 JY589868:KQ589868 TU589868:UM589868 ADQ589868:AEI589868 ANM589868:AOE589868 AXI589868:AYA589868 BHE589868:BHW589868 BRA589868:BRS589868 CAW589868:CBO589868 CKS589868:CLK589868 CUO589868:CVG589868 DEK589868:DFC589868 DOG589868:DOY589868 DYC589868:DYU589868 EHY589868:EIQ589868 ERU589868:ESM589868 FBQ589868:FCI589868 FLM589868:FME589868 FVI589868:FWA589868 GFE589868:GFW589868 GPA589868:GPS589868 GYW589868:GZO589868 HIS589868:HJK589868 HSO589868:HTG589868 ICK589868:IDC589868 IMG589868:IMY589868 IWC589868:IWU589868 JFY589868:JGQ589868 JPU589868:JQM589868 JZQ589868:KAI589868 KJM589868:KKE589868 KTI589868:KUA589868 LDE589868:LDW589868 LNA589868:LNS589868 LWW589868:LXO589868 MGS589868:MHK589868 MQO589868:MRG589868 NAK589868:NBC589868 NKG589868:NKY589868 NUC589868:NUU589868 ODY589868:OEQ589868 ONU589868:OOM589868 OXQ589868:OYI589868 PHM589868:PIE589868 PRI589868:PSA589868 QBE589868:QBW589868 QLA589868:QLS589868 QUW589868:QVO589868 RES589868:RFK589868 ROO589868:RPG589868 RYK589868:RZC589868 SIG589868:SIY589868 SSC589868:SSU589868 TBY589868:TCQ589868 TLU589868:TMM589868 TVQ589868:TWI589868 UFM589868:UGE589868 UPI589868:UQA589868 UZE589868:UZW589868 VJA589868:VJS589868 VSW589868:VTO589868 WCS589868:WDK589868 WMO589868:WNG589868 WWK589868:WXC589868 AC655404:AU655404 JY655404:KQ655404 TU655404:UM655404 ADQ655404:AEI655404 ANM655404:AOE655404 AXI655404:AYA655404 BHE655404:BHW655404 BRA655404:BRS655404 CAW655404:CBO655404 CKS655404:CLK655404 CUO655404:CVG655404 DEK655404:DFC655404 DOG655404:DOY655404 DYC655404:DYU655404 EHY655404:EIQ655404 ERU655404:ESM655404 FBQ655404:FCI655404 FLM655404:FME655404 FVI655404:FWA655404 GFE655404:GFW655404 GPA655404:GPS655404 GYW655404:GZO655404 HIS655404:HJK655404 HSO655404:HTG655404 ICK655404:IDC655404 IMG655404:IMY655404 IWC655404:IWU655404 JFY655404:JGQ655404 JPU655404:JQM655404 JZQ655404:KAI655404 KJM655404:KKE655404 KTI655404:KUA655404 LDE655404:LDW655404 LNA655404:LNS655404 LWW655404:LXO655404 MGS655404:MHK655404 MQO655404:MRG655404 NAK655404:NBC655404 NKG655404:NKY655404 NUC655404:NUU655404 ODY655404:OEQ655404 ONU655404:OOM655404 OXQ655404:OYI655404 PHM655404:PIE655404 PRI655404:PSA655404 QBE655404:QBW655404 QLA655404:QLS655404 QUW655404:QVO655404 RES655404:RFK655404 ROO655404:RPG655404 RYK655404:RZC655404 SIG655404:SIY655404 SSC655404:SSU655404 TBY655404:TCQ655404 TLU655404:TMM655404 TVQ655404:TWI655404 UFM655404:UGE655404 UPI655404:UQA655404 UZE655404:UZW655404 VJA655404:VJS655404 VSW655404:VTO655404 WCS655404:WDK655404 WMO655404:WNG655404 WWK655404:WXC655404 AC720940:AU720940 JY720940:KQ720940 TU720940:UM720940 ADQ720940:AEI720940 ANM720940:AOE720940 AXI720940:AYA720940 BHE720940:BHW720940 BRA720940:BRS720940 CAW720940:CBO720940 CKS720940:CLK720940 CUO720940:CVG720940 DEK720940:DFC720940 DOG720940:DOY720940 DYC720940:DYU720940 EHY720940:EIQ720940 ERU720940:ESM720940 FBQ720940:FCI720940 FLM720940:FME720940 FVI720940:FWA720940 GFE720940:GFW720940 GPA720940:GPS720940 GYW720940:GZO720940 HIS720940:HJK720940 HSO720940:HTG720940 ICK720940:IDC720940 IMG720940:IMY720940 IWC720940:IWU720940 JFY720940:JGQ720940 JPU720940:JQM720940 JZQ720940:KAI720940 KJM720940:KKE720940 KTI720940:KUA720940 LDE720940:LDW720940 LNA720940:LNS720940 LWW720940:LXO720940 MGS720940:MHK720940 MQO720940:MRG720940 NAK720940:NBC720940 NKG720940:NKY720940 NUC720940:NUU720940 ODY720940:OEQ720940 ONU720940:OOM720940 OXQ720940:OYI720940 PHM720940:PIE720940 PRI720940:PSA720940 QBE720940:QBW720940 QLA720940:QLS720940 QUW720940:QVO720940 RES720940:RFK720940 ROO720940:RPG720940 RYK720940:RZC720940 SIG720940:SIY720940 SSC720940:SSU720940 TBY720940:TCQ720940 TLU720940:TMM720940 TVQ720940:TWI720940 UFM720940:UGE720940 UPI720940:UQA720940 UZE720940:UZW720940 VJA720940:VJS720940 VSW720940:VTO720940 WCS720940:WDK720940 WMO720940:WNG720940 WWK720940:WXC720940 AC786476:AU786476 JY786476:KQ786476 TU786476:UM786476 ADQ786476:AEI786476 ANM786476:AOE786476 AXI786476:AYA786476 BHE786476:BHW786476 BRA786476:BRS786476 CAW786476:CBO786476 CKS786476:CLK786476 CUO786476:CVG786476 DEK786476:DFC786476 DOG786476:DOY786476 DYC786476:DYU786476 EHY786476:EIQ786476 ERU786476:ESM786476 FBQ786476:FCI786476 FLM786476:FME786476 FVI786476:FWA786476 GFE786476:GFW786476 GPA786476:GPS786476 GYW786476:GZO786476 HIS786476:HJK786476 HSO786476:HTG786476 ICK786476:IDC786476 IMG786476:IMY786476 IWC786476:IWU786476 JFY786476:JGQ786476 JPU786476:JQM786476 JZQ786476:KAI786476 KJM786476:KKE786476 KTI786476:KUA786476 LDE786476:LDW786476 LNA786476:LNS786476 LWW786476:LXO786476 MGS786476:MHK786476 MQO786476:MRG786476 NAK786476:NBC786476 NKG786476:NKY786476 NUC786476:NUU786476 ODY786476:OEQ786476 ONU786476:OOM786476 OXQ786476:OYI786476 PHM786476:PIE786476 PRI786476:PSA786476 QBE786476:QBW786476 QLA786476:QLS786476 QUW786476:QVO786476 RES786476:RFK786476 ROO786476:RPG786476 RYK786476:RZC786476 SIG786476:SIY786476 SSC786476:SSU786476 TBY786476:TCQ786476 TLU786476:TMM786476 TVQ786476:TWI786476 UFM786476:UGE786476 UPI786476:UQA786476 UZE786476:UZW786476 VJA786476:VJS786476 VSW786476:VTO786476 WCS786476:WDK786476 WMO786476:WNG786476 WWK786476:WXC786476 AC852012:AU852012 JY852012:KQ852012 TU852012:UM852012 ADQ852012:AEI852012 ANM852012:AOE852012 AXI852012:AYA852012 BHE852012:BHW852012 BRA852012:BRS852012 CAW852012:CBO852012 CKS852012:CLK852012 CUO852012:CVG852012 DEK852012:DFC852012 DOG852012:DOY852012 DYC852012:DYU852012 EHY852012:EIQ852012 ERU852012:ESM852012 FBQ852012:FCI852012 FLM852012:FME852012 FVI852012:FWA852012 GFE852012:GFW852012 GPA852012:GPS852012 GYW852012:GZO852012 HIS852012:HJK852012 HSO852012:HTG852012 ICK852012:IDC852012 IMG852012:IMY852012 IWC852012:IWU852012 JFY852012:JGQ852012 JPU852012:JQM852012 JZQ852012:KAI852012 KJM852012:KKE852012 KTI852012:KUA852012 LDE852012:LDW852012 LNA852012:LNS852012 LWW852012:LXO852012 MGS852012:MHK852012 MQO852012:MRG852012 NAK852012:NBC852012 NKG852012:NKY852012 NUC852012:NUU852012 ODY852012:OEQ852012 ONU852012:OOM852012 OXQ852012:OYI852012 PHM852012:PIE852012 PRI852012:PSA852012 QBE852012:QBW852012 QLA852012:QLS852012 QUW852012:QVO852012 RES852012:RFK852012 ROO852012:RPG852012 RYK852012:RZC852012 SIG852012:SIY852012 SSC852012:SSU852012 TBY852012:TCQ852012 TLU852012:TMM852012 TVQ852012:TWI852012 UFM852012:UGE852012 UPI852012:UQA852012 UZE852012:UZW852012 VJA852012:VJS852012 VSW852012:VTO852012 WCS852012:WDK852012 WMO852012:WNG852012 WWK852012:WXC852012 AC917548:AU917548 JY917548:KQ917548 TU917548:UM917548 ADQ917548:AEI917548 ANM917548:AOE917548 AXI917548:AYA917548 BHE917548:BHW917548 BRA917548:BRS917548 CAW917548:CBO917548 CKS917548:CLK917548 CUO917548:CVG917548 DEK917548:DFC917548 DOG917548:DOY917548 DYC917548:DYU917548 EHY917548:EIQ917548 ERU917548:ESM917548 FBQ917548:FCI917548 FLM917548:FME917548 FVI917548:FWA917548 GFE917548:GFW917548 GPA917548:GPS917548 GYW917548:GZO917548 HIS917548:HJK917548 HSO917548:HTG917548 ICK917548:IDC917548 IMG917548:IMY917548 IWC917548:IWU917548 JFY917548:JGQ917548 JPU917548:JQM917548 JZQ917548:KAI917548 KJM917548:KKE917548 KTI917548:KUA917548 LDE917548:LDW917548 LNA917548:LNS917548 LWW917548:LXO917548 MGS917548:MHK917548 MQO917548:MRG917548 NAK917548:NBC917548 NKG917548:NKY917548 NUC917548:NUU917548 ODY917548:OEQ917548 ONU917548:OOM917548 OXQ917548:OYI917548 PHM917548:PIE917548 PRI917548:PSA917548 QBE917548:QBW917548 QLA917548:QLS917548 QUW917548:QVO917548 RES917548:RFK917548 ROO917548:RPG917548 RYK917548:RZC917548 SIG917548:SIY917548 SSC917548:SSU917548 TBY917548:TCQ917548 TLU917548:TMM917548 TVQ917548:TWI917548 UFM917548:UGE917548 UPI917548:UQA917548 UZE917548:UZW917548 VJA917548:VJS917548 VSW917548:VTO917548 WCS917548:WDK917548 WMO917548:WNG917548 WWK917548:WXC917548 AC983084:AU983084 JY983084:KQ983084 TU983084:UM983084 ADQ983084:AEI983084 ANM983084:AOE983084 AXI983084:AYA983084 BHE983084:BHW983084 BRA983084:BRS983084 CAW983084:CBO983084 CKS983084:CLK983084 CUO983084:CVG983084 DEK983084:DFC983084 DOG983084:DOY983084 DYC983084:DYU983084 EHY983084:EIQ983084 ERU983084:ESM983084 FBQ983084:FCI983084 FLM983084:FME983084 FVI983084:FWA983084 GFE983084:GFW983084 GPA983084:GPS983084 GYW983084:GZO983084 HIS983084:HJK983084 HSO983084:HTG983084 ICK983084:IDC983084 IMG983084:IMY983084 IWC983084:IWU983084 JFY983084:JGQ983084 JPU983084:JQM983084 JZQ983084:KAI983084 KJM983084:KKE983084 KTI983084:KUA983084 LDE983084:LDW983084 LNA983084:LNS983084 LWW983084:LXO983084 MGS983084:MHK983084 MQO983084:MRG983084 NAK983084:NBC983084 NKG983084:NKY983084 NUC983084:NUU983084 ODY983084:OEQ983084 ONU983084:OOM983084 OXQ983084:OYI983084 PHM983084:PIE983084 PRI983084:PSA983084 QBE983084:QBW983084 QLA983084:QLS983084 QUW983084:QVO983084 RES983084:RFK983084 ROO983084:RPG983084 RYK983084:RZC983084 SIG983084:SIY983084 SSC983084:SSU983084 TBY983084:TCQ983084 TLU983084:TMM983084 TVQ983084:TWI983084 UFM983084:UGE983084 UPI983084:UQA983084 UZE983084:UZW983084 VJA983084:VJS983084 VSW983084:VTO983084 WCS983084:WDK983084 WMO983084:WNG983084 WWK983084:WXC983084"/>
    <dataValidation allowBlank="1" showInputMessage="1" showErrorMessage="1" prompt="　住所を直接入力してください。（団体所在地と同じ場合は”同上“）でOKです。" sqref="Y42:AU43 JU42:KQ43 TQ42:UM43 ADM42:AEI43 ANI42:AOE43 AXE42:AYA43 BHA42:BHW43 BQW42:BRS43 CAS42:CBO43 CKO42:CLK43 CUK42:CVG43 DEG42:DFC43 DOC42:DOY43 DXY42:DYU43 EHU42:EIQ43 ERQ42:ESM43 FBM42:FCI43 FLI42:FME43 FVE42:FWA43 GFA42:GFW43 GOW42:GPS43 GYS42:GZO43 HIO42:HJK43 HSK42:HTG43 ICG42:IDC43 IMC42:IMY43 IVY42:IWU43 JFU42:JGQ43 JPQ42:JQM43 JZM42:KAI43 KJI42:KKE43 KTE42:KUA43 LDA42:LDW43 LMW42:LNS43 LWS42:LXO43 MGO42:MHK43 MQK42:MRG43 NAG42:NBC43 NKC42:NKY43 NTY42:NUU43 ODU42:OEQ43 ONQ42:OOM43 OXM42:OYI43 PHI42:PIE43 PRE42:PSA43 QBA42:QBW43 QKW42:QLS43 QUS42:QVO43 REO42:RFK43 ROK42:RPG43 RYG42:RZC43 SIC42:SIY43 SRY42:SSU43 TBU42:TCQ43 TLQ42:TMM43 TVM42:TWI43 UFI42:UGE43 UPE42:UQA43 UZA42:UZW43 VIW42:VJS43 VSS42:VTO43 WCO42:WDK43 WMK42:WNG43 WWG42:WXC43 Y65578:AU65579 JU65578:KQ65579 TQ65578:UM65579 ADM65578:AEI65579 ANI65578:AOE65579 AXE65578:AYA65579 BHA65578:BHW65579 BQW65578:BRS65579 CAS65578:CBO65579 CKO65578:CLK65579 CUK65578:CVG65579 DEG65578:DFC65579 DOC65578:DOY65579 DXY65578:DYU65579 EHU65578:EIQ65579 ERQ65578:ESM65579 FBM65578:FCI65579 FLI65578:FME65579 FVE65578:FWA65579 GFA65578:GFW65579 GOW65578:GPS65579 GYS65578:GZO65579 HIO65578:HJK65579 HSK65578:HTG65579 ICG65578:IDC65579 IMC65578:IMY65579 IVY65578:IWU65579 JFU65578:JGQ65579 JPQ65578:JQM65579 JZM65578:KAI65579 KJI65578:KKE65579 KTE65578:KUA65579 LDA65578:LDW65579 LMW65578:LNS65579 LWS65578:LXO65579 MGO65578:MHK65579 MQK65578:MRG65579 NAG65578:NBC65579 NKC65578:NKY65579 NTY65578:NUU65579 ODU65578:OEQ65579 ONQ65578:OOM65579 OXM65578:OYI65579 PHI65578:PIE65579 PRE65578:PSA65579 QBA65578:QBW65579 QKW65578:QLS65579 QUS65578:QVO65579 REO65578:RFK65579 ROK65578:RPG65579 RYG65578:RZC65579 SIC65578:SIY65579 SRY65578:SSU65579 TBU65578:TCQ65579 TLQ65578:TMM65579 TVM65578:TWI65579 UFI65578:UGE65579 UPE65578:UQA65579 UZA65578:UZW65579 VIW65578:VJS65579 VSS65578:VTO65579 WCO65578:WDK65579 WMK65578:WNG65579 WWG65578:WXC65579 Y131114:AU131115 JU131114:KQ131115 TQ131114:UM131115 ADM131114:AEI131115 ANI131114:AOE131115 AXE131114:AYA131115 BHA131114:BHW131115 BQW131114:BRS131115 CAS131114:CBO131115 CKO131114:CLK131115 CUK131114:CVG131115 DEG131114:DFC131115 DOC131114:DOY131115 DXY131114:DYU131115 EHU131114:EIQ131115 ERQ131114:ESM131115 FBM131114:FCI131115 FLI131114:FME131115 FVE131114:FWA131115 GFA131114:GFW131115 GOW131114:GPS131115 GYS131114:GZO131115 HIO131114:HJK131115 HSK131114:HTG131115 ICG131114:IDC131115 IMC131114:IMY131115 IVY131114:IWU131115 JFU131114:JGQ131115 JPQ131114:JQM131115 JZM131114:KAI131115 KJI131114:KKE131115 KTE131114:KUA131115 LDA131114:LDW131115 LMW131114:LNS131115 LWS131114:LXO131115 MGO131114:MHK131115 MQK131114:MRG131115 NAG131114:NBC131115 NKC131114:NKY131115 NTY131114:NUU131115 ODU131114:OEQ131115 ONQ131114:OOM131115 OXM131114:OYI131115 PHI131114:PIE131115 PRE131114:PSA131115 QBA131114:QBW131115 QKW131114:QLS131115 QUS131114:QVO131115 REO131114:RFK131115 ROK131114:RPG131115 RYG131114:RZC131115 SIC131114:SIY131115 SRY131114:SSU131115 TBU131114:TCQ131115 TLQ131114:TMM131115 TVM131114:TWI131115 UFI131114:UGE131115 UPE131114:UQA131115 UZA131114:UZW131115 VIW131114:VJS131115 VSS131114:VTO131115 WCO131114:WDK131115 WMK131114:WNG131115 WWG131114:WXC131115 Y196650:AU196651 JU196650:KQ196651 TQ196650:UM196651 ADM196650:AEI196651 ANI196650:AOE196651 AXE196650:AYA196651 BHA196650:BHW196651 BQW196650:BRS196651 CAS196650:CBO196651 CKO196650:CLK196651 CUK196650:CVG196651 DEG196650:DFC196651 DOC196650:DOY196651 DXY196650:DYU196651 EHU196650:EIQ196651 ERQ196650:ESM196651 FBM196650:FCI196651 FLI196650:FME196651 FVE196650:FWA196651 GFA196650:GFW196651 GOW196650:GPS196651 GYS196650:GZO196651 HIO196650:HJK196651 HSK196650:HTG196651 ICG196650:IDC196651 IMC196650:IMY196651 IVY196650:IWU196651 JFU196650:JGQ196651 JPQ196650:JQM196651 JZM196650:KAI196651 KJI196650:KKE196651 KTE196650:KUA196651 LDA196650:LDW196651 LMW196650:LNS196651 LWS196650:LXO196651 MGO196650:MHK196651 MQK196650:MRG196651 NAG196650:NBC196651 NKC196650:NKY196651 NTY196650:NUU196651 ODU196650:OEQ196651 ONQ196650:OOM196651 OXM196650:OYI196651 PHI196650:PIE196651 PRE196650:PSA196651 QBA196650:QBW196651 QKW196650:QLS196651 QUS196650:QVO196651 REO196650:RFK196651 ROK196650:RPG196651 RYG196650:RZC196651 SIC196650:SIY196651 SRY196650:SSU196651 TBU196650:TCQ196651 TLQ196650:TMM196651 TVM196650:TWI196651 UFI196650:UGE196651 UPE196650:UQA196651 UZA196650:UZW196651 VIW196650:VJS196651 VSS196650:VTO196651 WCO196650:WDK196651 WMK196650:WNG196651 WWG196650:WXC196651 Y262186:AU262187 JU262186:KQ262187 TQ262186:UM262187 ADM262186:AEI262187 ANI262186:AOE262187 AXE262186:AYA262187 BHA262186:BHW262187 BQW262186:BRS262187 CAS262186:CBO262187 CKO262186:CLK262187 CUK262186:CVG262187 DEG262186:DFC262187 DOC262186:DOY262187 DXY262186:DYU262187 EHU262186:EIQ262187 ERQ262186:ESM262187 FBM262186:FCI262187 FLI262186:FME262187 FVE262186:FWA262187 GFA262186:GFW262187 GOW262186:GPS262187 GYS262186:GZO262187 HIO262186:HJK262187 HSK262186:HTG262187 ICG262186:IDC262187 IMC262186:IMY262187 IVY262186:IWU262187 JFU262186:JGQ262187 JPQ262186:JQM262187 JZM262186:KAI262187 KJI262186:KKE262187 KTE262186:KUA262187 LDA262186:LDW262187 LMW262186:LNS262187 LWS262186:LXO262187 MGO262186:MHK262187 MQK262186:MRG262187 NAG262186:NBC262187 NKC262186:NKY262187 NTY262186:NUU262187 ODU262186:OEQ262187 ONQ262186:OOM262187 OXM262186:OYI262187 PHI262186:PIE262187 PRE262186:PSA262187 QBA262186:QBW262187 QKW262186:QLS262187 QUS262186:QVO262187 REO262186:RFK262187 ROK262186:RPG262187 RYG262186:RZC262187 SIC262186:SIY262187 SRY262186:SSU262187 TBU262186:TCQ262187 TLQ262186:TMM262187 TVM262186:TWI262187 UFI262186:UGE262187 UPE262186:UQA262187 UZA262186:UZW262187 VIW262186:VJS262187 VSS262186:VTO262187 WCO262186:WDK262187 WMK262186:WNG262187 WWG262186:WXC262187 Y327722:AU327723 JU327722:KQ327723 TQ327722:UM327723 ADM327722:AEI327723 ANI327722:AOE327723 AXE327722:AYA327723 BHA327722:BHW327723 BQW327722:BRS327723 CAS327722:CBO327723 CKO327722:CLK327723 CUK327722:CVG327723 DEG327722:DFC327723 DOC327722:DOY327723 DXY327722:DYU327723 EHU327722:EIQ327723 ERQ327722:ESM327723 FBM327722:FCI327723 FLI327722:FME327723 FVE327722:FWA327723 GFA327722:GFW327723 GOW327722:GPS327723 GYS327722:GZO327723 HIO327722:HJK327723 HSK327722:HTG327723 ICG327722:IDC327723 IMC327722:IMY327723 IVY327722:IWU327723 JFU327722:JGQ327723 JPQ327722:JQM327723 JZM327722:KAI327723 KJI327722:KKE327723 KTE327722:KUA327723 LDA327722:LDW327723 LMW327722:LNS327723 LWS327722:LXO327723 MGO327722:MHK327723 MQK327722:MRG327723 NAG327722:NBC327723 NKC327722:NKY327723 NTY327722:NUU327723 ODU327722:OEQ327723 ONQ327722:OOM327723 OXM327722:OYI327723 PHI327722:PIE327723 PRE327722:PSA327723 QBA327722:QBW327723 QKW327722:QLS327723 QUS327722:QVO327723 REO327722:RFK327723 ROK327722:RPG327723 RYG327722:RZC327723 SIC327722:SIY327723 SRY327722:SSU327723 TBU327722:TCQ327723 TLQ327722:TMM327723 TVM327722:TWI327723 UFI327722:UGE327723 UPE327722:UQA327723 UZA327722:UZW327723 VIW327722:VJS327723 VSS327722:VTO327723 WCO327722:WDK327723 WMK327722:WNG327723 WWG327722:WXC327723 Y393258:AU393259 JU393258:KQ393259 TQ393258:UM393259 ADM393258:AEI393259 ANI393258:AOE393259 AXE393258:AYA393259 BHA393258:BHW393259 BQW393258:BRS393259 CAS393258:CBO393259 CKO393258:CLK393259 CUK393258:CVG393259 DEG393258:DFC393259 DOC393258:DOY393259 DXY393258:DYU393259 EHU393258:EIQ393259 ERQ393258:ESM393259 FBM393258:FCI393259 FLI393258:FME393259 FVE393258:FWA393259 GFA393258:GFW393259 GOW393258:GPS393259 GYS393258:GZO393259 HIO393258:HJK393259 HSK393258:HTG393259 ICG393258:IDC393259 IMC393258:IMY393259 IVY393258:IWU393259 JFU393258:JGQ393259 JPQ393258:JQM393259 JZM393258:KAI393259 KJI393258:KKE393259 KTE393258:KUA393259 LDA393258:LDW393259 LMW393258:LNS393259 LWS393258:LXO393259 MGO393258:MHK393259 MQK393258:MRG393259 NAG393258:NBC393259 NKC393258:NKY393259 NTY393258:NUU393259 ODU393258:OEQ393259 ONQ393258:OOM393259 OXM393258:OYI393259 PHI393258:PIE393259 PRE393258:PSA393259 QBA393258:QBW393259 QKW393258:QLS393259 QUS393258:QVO393259 REO393258:RFK393259 ROK393258:RPG393259 RYG393258:RZC393259 SIC393258:SIY393259 SRY393258:SSU393259 TBU393258:TCQ393259 TLQ393258:TMM393259 TVM393258:TWI393259 UFI393258:UGE393259 UPE393258:UQA393259 UZA393258:UZW393259 VIW393258:VJS393259 VSS393258:VTO393259 WCO393258:WDK393259 WMK393258:WNG393259 WWG393258:WXC393259 Y458794:AU458795 JU458794:KQ458795 TQ458794:UM458795 ADM458794:AEI458795 ANI458794:AOE458795 AXE458794:AYA458795 BHA458794:BHW458795 BQW458794:BRS458795 CAS458794:CBO458795 CKO458794:CLK458795 CUK458794:CVG458795 DEG458794:DFC458795 DOC458794:DOY458795 DXY458794:DYU458795 EHU458794:EIQ458795 ERQ458794:ESM458795 FBM458794:FCI458795 FLI458794:FME458795 FVE458794:FWA458795 GFA458794:GFW458795 GOW458794:GPS458795 GYS458794:GZO458795 HIO458794:HJK458795 HSK458794:HTG458795 ICG458794:IDC458795 IMC458794:IMY458795 IVY458794:IWU458795 JFU458794:JGQ458795 JPQ458794:JQM458795 JZM458794:KAI458795 KJI458794:KKE458795 KTE458794:KUA458795 LDA458794:LDW458795 LMW458794:LNS458795 LWS458794:LXO458795 MGO458794:MHK458795 MQK458794:MRG458795 NAG458794:NBC458795 NKC458794:NKY458795 NTY458794:NUU458795 ODU458794:OEQ458795 ONQ458794:OOM458795 OXM458794:OYI458795 PHI458794:PIE458795 PRE458794:PSA458795 QBA458794:QBW458795 QKW458794:QLS458795 QUS458794:QVO458795 REO458794:RFK458795 ROK458794:RPG458795 RYG458794:RZC458795 SIC458794:SIY458795 SRY458794:SSU458795 TBU458794:TCQ458795 TLQ458794:TMM458795 TVM458794:TWI458795 UFI458794:UGE458795 UPE458794:UQA458795 UZA458794:UZW458795 VIW458794:VJS458795 VSS458794:VTO458795 WCO458794:WDK458795 WMK458794:WNG458795 WWG458794:WXC458795 Y524330:AU524331 JU524330:KQ524331 TQ524330:UM524331 ADM524330:AEI524331 ANI524330:AOE524331 AXE524330:AYA524331 BHA524330:BHW524331 BQW524330:BRS524331 CAS524330:CBO524331 CKO524330:CLK524331 CUK524330:CVG524331 DEG524330:DFC524331 DOC524330:DOY524331 DXY524330:DYU524331 EHU524330:EIQ524331 ERQ524330:ESM524331 FBM524330:FCI524331 FLI524330:FME524331 FVE524330:FWA524331 GFA524330:GFW524331 GOW524330:GPS524331 GYS524330:GZO524331 HIO524330:HJK524331 HSK524330:HTG524331 ICG524330:IDC524331 IMC524330:IMY524331 IVY524330:IWU524331 JFU524330:JGQ524331 JPQ524330:JQM524331 JZM524330:KAI524331 KJI524330:KKE524331 KTE524330:KUA524331 LDA524330:LDW524331 LMW524330:LNS524331 LWS524330:LXO524331 MGO524330:MHK524331 MQK524330:MRG524331 NAG524330:NBC524331 NKC524330:NKY524331 NTY524330:NUU524331 ODU524330:OEQ524331 ONQ524330:OOM524331 OXM524330:OYI524331 PHI524330:PIE524331 PRE524330:PSA524331 QBA524330:QBW524331 QKW524330:QLS524331 QUS524330:QVO524331 REO524330:RFK524331 ROK524330:RPG524331 RYG524330:RZC524331 SIC524330:SIY524331 SRY524330:SSU524331 TBU524330:TCQ524331 TLQ524330:TMM524331 TVM524330:TWI524331 UFI524330:UGE524331 UPE524330:UQA524331 UZA524330:UZW524331 VIW524330:VJS524331 VSS524330:VTO524331 WCO524330:WDK524331 WMK524330:WNG524331 WWG524330:WXC524331 Y589866:AU589867 JU589866:KQ589867 TQ589866:UM589867 ADM589866:AEI589867 ANI589866:AOE589867 AXE589866:AYA589867 BHA589866:BHW589867 BQW589866:BRS589867 CAS589866:CBO589867 CKO589866:CLK589867 CUK589866:CVG589867 DEG589866:DFC589867 DOC589866:DOY589867 DXY589866:DYU589867 EHU589866:EIQ589867 ERQ589866:ESM589867 FBM589866:FCI589867 FLI589866:FME589867 FVE589866:FWA589867 GFA589866:GFW589867 GOW589866:GPS589867 GYS589866:GZO589867 HIO589866:HJK589867 HSK589866:HTG589867 ICG589866:IDC589867 IMC589866:IMY589867 IVY589866:IWU589867 JFU589866:JGQ589867 JPQ589866:JQM589867 JZM589866:KAI589867 KJI589866:KKE589867 KTE589866:KUA589867 LDA589866:LDW589867 LMW589866:LNS589867 LWS589866:LXO589867 MGO589866:MHK589867 MQK589866:MRG589867 NAG589866:NBC589867 NKC589866:NKY589867 NTY589866:NUU589867 ODU589866:OEQ589867 ONQ589866:OOM589867 OXM589866:OYI589867 PHI589866:PIE589867 PRE589866:PSA589867 QBA589866:QBW589867 QKW589866:QLS589867 QUS589866:QVO589867 REO589866:RFK589867 ROK589866:RPG589867 RYG589866:RZC589867 SIC589866:SIY589867 SRY589866:SSU589867 TBU589866:TCQ589867 TLQ589866:TMM589867 TVM589866:TWI589867 UFI589866:UGE589867 UPE589866:UQA589867 UZA589866:UZW589867 VIW589866:VJS589867 VSS589866:VTO589867 WCO589866:WDK589867 WMK589866:WNG589867 WWG589866:WXC589867 Y655402:AU655403 JU655402:KQ655403 TQ655402:UM655403 ADM655402:AEI655403 ANI655402:AOE655403 AXE655402:AYA655403 BHA655402:BHW655403 BQW655402:BRS655403 CAS655402:CBO655403 CKO655402:CLK655403 CUK655402:CVG655403 DEG655402:DFC655403 DOC655402:DOY655403 DXY655402:DYU655403 EHU655402:EIQ655403 ERQ655402:ESM655403 FBM655402:FCI655403 FLI655402:FME655403 FVE655402:FWA655403 GFA655402:GFW655403 GOW655402:GPS655403 GYS655402:GZO655403 HIO655402:HJK655403 HSK655402:HTG655403 ICG655402:IDC655403 IMC655402:IMY655403 IVY655402:IWU655403 JFU655402:JGQ655403 JPQ655402:JQM655403 JZM655402:KAI655403 KJI655402:KKE655403 KTE655402:KUA655403 LDA655402:LDW655403 LMW655402:LNS655403 LWS655402:LXO655403 MGO655402:MHK655403 MQK655402:MRG655403 NAG655402:NBC655403 NKC655402:NKY655403 NTY655402:NUU655403 ODU655402:OEQ655403 ONQ655402:OOM655403 OXM655402:OYI655403 PHI655402:PIE655403 PRE655402:PSA655403 QBA655402:QBW655403 QKW655402:QLS655403 QUS655402:QVO655403 REO655402:RFK655403 ROK655402:RPG655403 RYG655402:RZC655403 SIC655402:SIY655403 SRY655402:SSU655403 TBU655402:TCQ655403 TLQ655402:TMM655403 TVM655402:TWI655403 UFI655402:UGE655403 UPE655402:UQA655403 UZA655402:UZW655403 VIW655402:VJS655403 VSS655402:VTO655403 WCO655402:WDK655403 WMK655402:WNG655403 WWG655402:WXC655403 Y720938:AU720939 JU720938:KQ720939 TQ720938:UM720939 ADM720938:AEI720939 ANI720938:AOE720939 AXE720938:AYA720939 BHA720938:BHW720939 BQW720938:BRS720939 CAS720938:CBO720939 CKO720938:CLK720939 CUK720938:CVG720939 DEG720938:DFC720939 DOC720938:DOY720939 DXY720938:DYU720939 EHU720938:EIQ720939 ERQ720938:ESM720939 FBM720938:FCI720939 FLI720938:FME720939 FVE720938:FWA720939 GFA720938:GFW720939 GOW720938:GPS720939 GYS720938:GZO720939 HIO720938:HJK720939 HSK720938:HTG720939 ICG720938:IDC720939 IMC720938:IMY720939 IVY720938:IWU720939 JFU720938:JGQ720939 JPQ720938:JQM720939 JZM720938:KAI720939 KJI720938:KKE720939 KTE720938:KUA720939 LDA720938:LDW720939 LMW720938:LNS720939 LWS720938:LXO720939 MGO720938:MHK720939 MQK720938:MRG720939 NAG720938:NBC720939 NKC720938:NKY720939 NTY720938:NUU720939 ODU720938:OEQ720939 ONQ720938:OOM720939 OXM720938:OYI720939 PHI720938:PIE720939 PRE720938:PSA720939 QBA720938:QBW720939 QKW720938:QLS720939 QUS720938:QVO720939 REO720938:RFK720939 ROK720938:RPG720939 RYG720938:RZC720939 SIC720938:SIY720939 SRY720938:SSU720939 TBU720938:TCQ720939 TLQ720938:TMM720939 TVM720938:TWI720939 UFI720938:UGE720939 UPE720938:UQA720939 UZA720938:UZW720939 VIW720938:VJS720939 VSS720938:VTO720939 WCO720938:WDK720939 WMK720938:WNG720939 WWG720938:WXC720939 Y786474:AU786475 JU786474:KQ786475 TQ786474:UM786475 ADM786474:AEI786475 ANI786474:AOE786475 AXE786474:AYA786475 BHA786474:BHW786475 BQW786474:BRS786475 CAS786474:CBO786475 CKO786474:CLK786475 CUK786474:CVG786475 DEG786474:DFC786475 DOC786474:DOY786475 DXY786474:DYU786475 EHU786474:EIQ786475 ERQ786474:ESM786475 FBM786474:FCI786475 FLI786474:FME786475 FVE786474:FWA786475 GFA786474:GFW786475 GOW786474:GPS786475 GYS786474:GZO786475 HIO786474:HJK786475 HSK786474:HTG786475 ICG786474:IDC786475 IMC786474:IMY786475 IVY786474:IWU786475 JFU786474:JGQ786475 JPQ786474:JQM786475 JZM786474:KAI786475 KJI786474:KKE786475 KTE786474:KUA786475 LDA786474:LDW786475 LMW786474:LNS786475 LWS786474:LXO786475 MGO786474:MHK786475 MQK786474:MRG786475 NAG786474:NBC786475 NKC786474:NKY786475 NTY786474:NUU786475 ODU786474:OEQ786475 ONQ786474:OOM786475 OXM786474:OYI786475 PHI786474:PIE786475 PRE786474:PSA786475 QBA786474:QBW786475 QKW786474:QLS786475 QUS786474:QVO786475 REO786474:RFK786475 ROK786474:RPG786475 RYG786474:RZC786475 SIC786474:SIY786475 SRY786474:SSU786475 TBU786474:TCQ786475 TLQ786474:TMM786475 TVM786474:TWI786475 UFI786474:UGE786475 UPE786474:UQA786475 UZA786474:UZW786475 VIW786474:VJS786475 VSS786474:VTO786475 WCO786474:WDK786475 WMK786474:WNG786475 WWG786474:WXC786475 Y852010:AU852011 JU852010:KQ852011 TQ852010:UM852011 ADM852010:AEI852011 ANI852010:AOE852011 AXE852010:AYA852011 BHA852010:BHW852011 BQW852010:BRS852011 CAS852010:CBO852011 CKO852010:CLK852011 CUK852010:CVG852011 DEG852010:DFC852011 DOC852010:DOY852011 DXY852010:DYU852011 EHU852010:EIQ852011 ERQ852010:ESM852011 FBM852010:FCI852011 FLI852010:FME852011 FVE852010:FWA852011 GFA852010:GFW852011 GOW852010:GPS852011 GYS852010:GZO852011 HIO852010:HJK852011 HSK852010:HTG852011 ICG852010:IDC852011 IMC852010:IMY852011 IVY852010:IWU852011 JFU852010:JGQ852011 JPQ852010:JQM852011 JZM852010:KAI852011 KJI852010:KKE852011 KTE852010:KUA852011 LDA852010:LDW852011 LMW852010:LNS852011 LWS852010:LXO852011 MGO852010:MHK852011 MQK852010:MRG852011 NAG852010:NBC852011 NKC852010:NKY852011 NTY852010:NUU852011 ODU852010:OEQ852011 ONQ852010:OOM852011 OXM852010:OYI852011 PHI852010:PIE852011 PRE852010:PSA852011 QBA852010:QBW852011 QKW852010:QLS852011 QUS852010:QVO852011 REO852010:RFK852011 ROK852010:RPG852011 RYG852010:RZC852011 SIC852010:SIY852011 SRY852010:SSU852011 TBU852010:TCQ852011 TLQ852010:TMM852011 TVM852010:TWI852011 UFI852010:UGE852011 UPE852010:UQA852011 UZA852010:UZW852011 VIW852010:VJS852011 VSS852010:VTO852011 WCO852010:WDK852011 WMK852010:WNG852011 WWG852010:WXC852011 Y917546:AU917547 JU917546:KQ917547 TQ917546:UM917547 ADM917546:AEI917547 ANI917546:AOE917547 AXE917546:AYA917547 BHA917546:BHW917547 BQW917546:BRS917547 CAS917546:CBO917547 CKO917546:CLK917547 CUK917546:CVG917547 DEG917546:DFC917547 DOC917546:DOY917547 DXY917546:DYU917547 EHU917546:EIQ917547 ERQ917546:ESM917547 FBM917546:FCI917547 FLI917546:FME917547 FVE917546:FWA917547 GFA917546:GFW917547 GOW917546:GPS917547 GYS917546:GZO917547 HIO917546:HJK917547 HSK917546:HTG917547 ICG917546:IDC917547 IMC917546:IMY917547 IVY917546:IWU917547 JFU917546:JGQ917547 JPQ917546:JQM917547 JZM917546:KAI917547 KJI917546:KKE917547 KTE917546:KUA917547 LDA917546:LDW917547 LMW917546:LNS917547 LWS917546:LXO917547 MGO917546:MHK917547 MQK917546:MRG917547 NAG917546:NBC917547 NKC917546:NKY917547 NTY917546:NUU917547 ODU917546:OEQ917547 ONQ917546:OOM917547 OXM917546:OYI917547 PHI917546:PIE917547 PRE917546:PSA917547 QBA917546:QBW917547 QKW917546:QLS917547 QUS917546:QVO917547 REO917546:RFK917547 ROK917546:RPG917547 RYG917546:RZC917547 SIC917546:SIY917547 SRY917546:SSU917547 TBU917546:TCQ917547 TLQ917546:TMM917547 TVM917546:TWI917547 UFI917546:UGE917547 UPE917546:UQA917547 UZA917546:UZW917547 VIW917546:VJS917547 VSS917546:VTO917547 WCO917546:WDK917547 WMK917546:WNG917547 WWG917546:WXC917547 Y983082:AU983083 JU983082:KQ983083 TQ983082:UM983083 ADM983082:AEI983083 ANI983082:AOE983083 AXE983082:AYA983083 BHA983082:BHW983083 BQW983082:BRS983083 CAS983082:CBO983083 CKO983082:CLK983083 CUK983082:CVG983083 DEG983082:DFC983083 DOC983082:DOY983083 DXY983082:DYU983083 EHU983082:EIQ983083 ERQ983082:ESM983083 FBM983082:FCI983083 FLI983082:FME983083 FVE983082:FWA983083 GFA983082:GFW983083 GOW983082:GPS983083 GYS983082:GZO983083 HIO983082:HJK983083 HSK983082:HTG983083 ICG983082:IDC983083 IMC983082:IMY983083 IVY983082:IWU983083 JFU983082:JGQ983083 JPQ983082:JQM983083 JZM983082:KAI983083 KJI983082:KKE983083 KTE983082:KUA983083 LDA983082:LDW983083 LMW983082:LNS983083 LWS983082:LXO983083 MGO983082:MHK983083 MQK983082:MRG983083 NAG983082:NBC983083 NKC983082:NKY983083 NTY983082:NUU983083 ODU983082:OEQ983083 ONQ983082:OOM983083 OXM983082:OYI983083 PHI983082:PIE983083 PRE983082:PSA983083 QBA983082:QBW983083 QKW983082:QLS983083 QUS983082:QVO983083 REO983082:RFK983083 ROK983082:RPG983083 RYG983082:RZC983083 SIC983082:SIY983083 SRY983082:SSU983083 TBU983082:TCQ983083 TLQ983082:TMM983083 TVM983082:TWI983083 UFI983082:UGE983083 UPE983082:UQA983083 UZA983082:UZW983083 VIW983082:VJS983083 VSS983082:VTO983083 WCO983082:WDK983083 WMK983082:WNG983083 WWG983082:WXC983083"/>
    <dataValidation allowBlank="1" showInputMessage="1" showErrorMessage="1" prompt="　連絡担当者の氏名フリガナをカタカナで直接入力してください。" sqref="E41:Q41 JA41:JM41 SW41:TI41 ACS41:ADE41 AMO41:ANA41 AWK41:AWW41 BGG41:BGS41 BQC41:BQO41 BZY41:CAK41 CJU41:CKG41 CTQ41:CUC41 DDM41:DDY41 DNI41:DNU41 DXE41:DXQ41 EHA41:EHM41 EQW41:ERI41 FAS41:FBE41 FKO41:FLA41 FUK41:FUW41 GEG41:GES41 GOC41:GOO41 GXY41:GYK41 HHU41:HIG41 HRQ41:HSC41 IBM41:IBY41 ILI41:ILU41 IVE41:IVQ41 JFA41:JFM41 JOW41:JPI41 JYS41:JZE41 KIO41:KJA41 KSK41:KSW41 LCG41:LCS41 LMC41:LMO41 LVY41:LWK41 MFU41:MGG41 MPQ41:MQC41 MZM41:MZY41 NJI41:NJU41 NTE41:NTQ41 ODA41:ODM41 OMW41:ONI41 OWS41:OXE41 PGO41:PHA41 PQK41:PQW41 QAG41:QAS41 QKC41:QKO41 QTY41:QUK41 RDU41:REG41 RNQ41:ROC41 RXM41:RXY41 SHI41:SHU41 SRE41:SRQ41 TBA41:TBM41 TKW41:TLI41 TUS41:TVE41 UEO41:UFA41 UOK41:UOW41 UYG41:UYS41 VIC41:VIO41 VRY41:VSK41 WBU41:WCG41 WLQ41:WMC41 WVM41:WVY41 E65577:Q65577 JA65577:JM65577 SW65577:TI65577 ACS65577:ADE65577 AMO65577:ANA65577 AWK65577:AWW65577 BGG65577:BGS65577 BQC65577:BQO65577 BZY65577:CAK65577 CJU65577:CKG65577 CTQ65577:CUC65577 DDM65577:DDY65577 DNI65577:DNU65577 DXE65577:DXQ65577 EHA65577:EHM65577 EQW65577:ERI65577 FAS65577:FBE65577 FKO65577:FLA65577 FUK65577:FUW65577 GEG65577:GES65577 GOC65577:GOO65577 GXY65577:GYK65577 HHU65577:HIG65577 HRQ65577:HSC65577 IBM65577:IBY65577 ILI65577:ILU65577 IVE65577:IVQ65577 JFA65577:JFM65577 JOW65577:JPI65577 JYS65577:JZE65577 KIO65577:KJA65577 KSK65577:KSW65577 LCG65577:LCS65577 LMC65577:LMO65577 LVY65577:LWK65577 MFU65577:MGG65577 MPQ65577:MQC65577 MZM65577:MZY65577 NJI65577:NJU65577 NTE65577:NTQ65577 ODA65577:ODM65577 OMW65577:ONI65577 OWS65577:OXE65577 PGO65577:PHA65577 PQK65577:PQW65577 QAG65577:QAS65577 QKC65577:QKO65577 QTY65577:QUK65577 RDU65577:REG65577 RNQ65577:ROC65577 RXM65577:RXY65577 SHI65577:SHU65577 SRE65577:SRQ65577 TBA65577:TBM65577 TKW65577:TLI65577 TUS65577:TVE65577 UEO65577:UFA65577 UOK65577:UOW65577 UYG65577:UYS65577 VIC65577:VIO65577 VRY65577:VSK65577 WBU65577:WCG65577 WLQ65577:WMC65577 WVM65577:WVY65577 E131113:Q131113 JA131113:JM131113 SW131113:TI131113 ACS131113:ADE131113 AMO131113:ANA131113 AWK131113:AWW131113 BGG131113:BGS131113 BQC131113:BQO131113 BZY131113:CAK131113 CJU131113:CKG131113 CTQ131113:CUC131113 DDM131113:DDY131113 DNI131113:DNU131113 DXE131113:DXQ131113 EHA131113:EHM131113 EQW131113:ERI131113 FAS131113:FBE131113 FKO131113:FLA131113 FUK131113:FUW131113 GEG131113:GES131113 GOC131113:GOO131113 GXY131113:GYK131113 HHU131113:HIG131113 HRQ131113:HSC131113 IBM131113:IBY131113 ILI131113:ILU131113 IVE131113:IVQ131113 JFA131113:JFM131113 JOW131113:JPI131113 JYS131113:JZE131113 KIO131113:KJA131113 KSK131113:KSW131113 LCG131113:LCS131113 LMC131113:LMO131113 LVY131113:LWK131113 MFU131113:MGG131113 MPQ131113:MQC131113 MZM131113:MZY131113 NJI131113:NJU131113 NTE131113:NTQ131113 ODA131113:ODM131113 OMW131113:ONI131113 OWS131113:OXE131113 PGO131113:PHA131113 PQK131113:PQW131113 QAG131113:QAS131113 QKC131113:QKO131113 QTY131113:QUK131113 RDU131113:REG131113 RNQ131113:ROC131113 RXM131113:RXY131113 SHI131113:SHU131113 SRE131113:SRQ131113 TBA131113:TBM131113 TKW131113:TLI131113 TUS131113:TVE131113 UEO131113:UFA131113 UOK131113:UOW131113 UYG131113:UYS131113 VIC131113:VIO131113 VRY131113:VSK131113 WBU131113:WCG131113 WLQ131113:WMC131113 WVM131113:WVY131113 E196649:Q196649 JA196649:JM196649 SW196649:TI196649 ACS196649:ADE196649 AMO196649:ANA196649 AWK196649:AWW196649 BGG196649:BGS196649 BQC196649:BQO196649 BZY196649:CAK196649 CJU196649:CKG196649 CTQ196649:CUC196649 DDM196649:DDY196649 DNI196649:DNU196649 DXE196649:DXQ196649 EHA196649:EHM196649 EQW196649:ERI196649 FAS196649:FBE196649 FKO196649:FLA196649 FUK196649:FUW196649 GEG196649:GES196649 GOC196649:GOO196649 GXY196649:GYK196649 HHU196649:HIG196649 HRQ196649:HSC196649 IBM196649:IBY196649 ILI196649:ILU196649 IVE196649:IVQ196649 JFA196649:JFM196649 JOW196649:JPI196649 JYS196649:JZE196649 KIO196649:KJA196649 KSK196649:KSW196649 LCG196649:LCS196649 LMC196649:LMO196649 LVY196649:LWK196649 MFU196649:MGG196649 MPQ196649:MQC196649 MZM196649:MZY196649 NJI196649:NJU196649 NTE196649:NTQ196649 ODA196649:ODM196649 OMW196649:ONI196649 OWS196649:OXE196649 PGO196649:PHA196649 PQK196649:PQW196649 QAG196649:QAS196649 QKC196649:QKO196649 QTY196649:QUK196649 RDU196649:REG196649 RNQ196649:ROC196649 RXM196649:RXY196649 SHI196649:SHU196649 SRE196649:SRQ196649 TBA196649:TBM196649 TKW196649:TLI196649 TUS196649:TVE196649 UEO196649:UFA196649 UOK196649:UOW196649 UYG196649:UYS196649 VIC196649:VIO196649 VRY196649:VSK196649 WBU196649:WCG196649 WLQ196649:WMC196649 WVM196649:WVY196649 E262185:Q262185 JA262185:JM262185 SW262185:TI262185 ACS262185:ADE262185 AMO262185:ANA262185 AWK262185:AWW262185 BGG262185:BGS262185 BQC262185:BQO262185 BZY262185:CAK262185 CJU262185:CKG262185 CTQ262185:CUC262185 DDM262185:DDY262185 DNI262185:DNU262185 DXE262185:DXQ262185 EHA262185:EHM262185 EQW262185:ERI262185 FAS262185:FBE262185 FKO262185:FLA262185 FUK262185:FUW262185 GEG262185:GES262185 GOC262185:GOO262185 GXY262185:GYK262185 HHU262185:HIG262185 HRQ262185:HSC262185 IBM262185:IBY262185 ILI262185:ILU262185 IVE262185:IVQ262185 JFA262185:JFM262185 JOW262185:JPI262185 JYS262185:JZE262185 KIO262185:KJA262185 KSK262185:KSW262185 LCG262185:LCS262185 LMC262185:LMO262185 LVY262185:LWK262185 MFU262185:MGG262185 MPQ262185:MQC262185 MZM262185:MZY262185 NJI262185:NJU262185 NTE262185:NTQ262185 ODA262185:ODM262185 OMW262185:ONI262185 OWS262185:OXE262185 PGO262185:PHA262185 PQK262185:PQW262185 QAG262185:QAS262185 QKC262185:QKO262185 QTY262185:QUK262185 RDU262185:REG262185 RNQ262185:ROC262185 RXM262185:RXY262185 SHI262185:SHU262185 SRE262185:SRQ262185 TBA262185:TBM262185 TKW262185:TLI262185 TUS262185:TVE262185 UEO262185:UFA262185 UOK262185:UOW262185 UYG262185:UYS262185 VIC262185:VIO262185 VRY262185:VSK262185 WBU262185:WCG262185 WLQ262185:WMC262185 WVM262185:WVY262185 E327721:Q327721 JA327721:JM327721 SW327721:TI327721 ACS327721:ADE327721 AMO327721:ANA327721 AWK327721:AWW327721 BGG327721:BGS327721 BQC327721:BQO327721 BZY327721:CAK327721 CJU327721:CKG327721 CTQ327721:CUC327721 DDM327721:DDY327721 DNI327721:DNU327721 DXE327721:DXQ327721 EHA327721:EHM327721 EQW327721:ERI327721 FAS327721:FBE327721 FKO327721:FLA327721 FUK327721:FUW327721 GEG327721:GES327721 GOC327721:GOO327721 GXY327721:GYK327721 HHU327721:HIG327721 HRQ327721:HSC327721 IBM327721:IBY327721 ILI327721:ILU327721 IVE327721:IVQ327721 JFA327721:JFM327721 JOW327721:JPI327721 JYS327721:JZE327721 KIO327721:KJA327721 KSK327721:KSW327721 LCG327721:LCS327721 LMC327721:LMO327721 LVY327721:LWK327721 MFU327721:MGG327721 MPQ327721:MQC327721 MZM327721:MZY327721 NJI327721:NJU327721 NTE327721:NTQ327721 ODA327721:ODM327721 OMW327721:ONI327721 OWS327721:OXE327721 PGO327721:PHA327721 PQK327721:PQW327721 QAG327721:QAS327721 QKC327721:QKO327721 QTY327721:QUK327721 RDU327721:REG327721 RNQ327721:ROC327721 RXM327721:RXY327721 SHI327721:SHU327721 SRE327721:SRQ327721 TBA327721:TBM327721 TKW327721:TLI327721 TUS327721:TVE327721 UEO327721:UFA327721 UOK327721:UOW327721 UYG327721:UYS327721 VIC327721:VIO327721 VRY327721:VSK327721 WBU327721:WCG327721 WLQ327721:WMC327721 WVM327721:WVY327721 E393257:Q393257 JA393257:JM393257 SW393257:TI393257 ACS393257:ADE393257 AMO393257:ANA393257 AWK393257:AWW393257 BGG393257:BGS393257 BQC393257:BQO393257 BZY393257:CAK393257 CJU393257:CKG393257 CTQ393257:CUC393257 DDM393257:DDY393257 DNI393257:DNU393257 DXE393257:DXQ393257 EHA393257:EHM393257 EQW393257:ERI393257 FAS393257:FBE393257 FKO393257:FLA393257 FUK393257:FUW393257 GEG393257:GES393257 GOC393257:GOO393257 GXY393257:GYK393257 HHU393257:HIG393257 HRQ393257:HSC393257 IBM393257:IBY393257 ILI393257:ILU393257 IVE393257:IVQ393257 JFA393257:JFM393257 JOW393257:JPI393257 JYS393257:JZE393257 KIO393257:KJA393257 KSK393257:KSW393257 LCG393257:LCS393257 LMC393257:LMO393257 LVY393257:LWK393257 MFU393257:MGG393257 MPQ393257:MQC393257 MZM393257:MZY393257 NJI393257:NJU393257 NTE393257:NTQ393257 ODA393257:ODM393257 OMW393257:ONI393257 OWS393257:OXE393257 PGO393257:PHA393257 PQK393257:PQW393257 QAG393257:QAS393257 QKC393257:QKO393257 QTY393257:QUK393257 RDU393257:REG393257 RNQ393257:ROC393257 RXM393257:RXY393257 SHI393257:SHU393257 SRE393257:SRQ393257 TBA393257:TBM393257 TKW393257:TLI393257 TUS393257:TVE393257 UEO393257:UFA393257 UOK393257:UOW393257 UYG393257:UYS393257 VIC393257:VIO393257 VRY393257:VSK393257 WBU393257:WCG393257 WLQ393257:WMC393257 WVM393257:WVY393257 E458793:Q458793 JA458793:JM458793 SW458793:TI458793 ACS458793:ADE458793 AMO458793:ANA458793 AWK458793:AWW458793 BGG458793:BGS458793 BQC458793:BQO458793 BZY458793:CAK458793 CJU458793:CKG458793 CTQ458793:CUC458793 DDM458793:DDY458793 DNI458793:DNU458793 DXE458793:DXQ458793 EHA458793:EHM458793 EQW458793:ERI458793 FAS458793:FBE458793 FKO458793:FLA458793 FUK458793:FUW458793 GEG458793:GES458793 GOC458793:GOO458793 GXY458793:GYK458793 HHU458793:HIG458793 HRQ458793:HSC458793 IBM458793:IBY458793 ILI458793:ILU458793 IVE458793:IVQ458793 JFA458793:JFM458793 JOW458793:JPI458793 JYS458793:JZE458793 KIO458793:KJA458793 KSK458793:KSW458793 LCG458793:LCS458793 LMC458793:LMO458793 LVY458793:LWK458793 MFU458793:MGG458793 MPQ458793:MQC458793 MZM458793:MZY458793 NJI458793:NJU458793 NTE458793:NTQ458793 ODA458793:ODM458793 OMW458793:ONI458793 OWS458793:OXE458793 PGO458793:PHA458793 PQK458793:PQW458793 QAG458793:QAS458793 QKC458793:QKO458793 QTY458793:QUK458793 RDU458793:REG458793 RNQ458793:ROC458793 RXM458793:RXY458793 SHI458793:SHU458793 SRE458793:SRQ458793 TBA458793:TBM458793 TKW458793:TLI458793 TUS458793:TVE458793 UEO458793:UFA458793 UOK458793:UOW458793 UYG458793:UYS458793 VIC458793:VIO458793 VRY458793:VSK458793 WBU458793:WCG458793 WLQ458793:WMC458793 WVM458793:WVY458793 E524329:Q524329 JA524329:JM524329 SW524329:TI524329 ACS524329:ADE524329 AMO524329:ANA524329 AWK524329:AWW524329 BGG524329:BGS524329 BQC524329:BQO524329 BZY524329:CAK524329 CJU524329:CKG524329 CTQ524329:CUC524329 DDM524329:DDY524329 DNI524329:DNU524329 DXE524329:DXQ524329 EHA524329:EHM524329 EQW524329:ERI524329 FAS524329:FBE524329 FKO524329:FLA524329 FUK524329:FUW524329 GEG524329:GES524329 GOC524329:GOO524329 GXY524329:GYK524329 HHU524329:HIG524329 HRQ524329:HSC524329 IBM524329:IBY524329 ILI524329:ILU524329 IVE524329:IVQ524329 JFA524329:JFM524329 JOW524329:JPI524329 JYS524329:JZE524329 KIO524329:KJA524329 KSK524329:KSW524329 LCG524329:LCS524329 LMC524329:LMO524329 LVY524329:LWK524329 MFU524329:MGG524329 MPQ524329:MQC524329 MZM524329:MZY524329 NJI524329:NJU524329 NTE524329:NTQ524329 ODA524329:ODM524329 OMW524329:ONI524329 OWS524329:OXE524329 PGO524329:PHA524329 PQK524329:PQW524329 QAG524329:QAS524329 QKC524329:QKO524329 QTY524329:QUK524329 RDU524329:REG524329 RNQ524329:ROC524329 RXM524329:RXY524329 SHI524329:SHU524329 SRE524329:SRQ524329 TBA524329:TBM524329 TKW524329:TLI524329 TUS524329:TVE524329 UEO524329:UFA524329 UOK524329:UOW524329 UYG524329:UYS524329 VIC524329:VIO524329 VRY524329:VSK524329 WBU524329:WCG524329 WLQ524329:WMC524329 WVM524329:WVY524329 E589865:Q589865 JA589865:JM589865 SW589865:TI589865 ACS589865:ADE589865 AMO589865:ANA589865 AWK589865:AWW589865 BGG589865:BGS589865 BQC589865:BQO589865 BZY589865:CAK589865 CJU589865:CKG589865 CTQ589865:CUC589865 DDM589865:DDY589865 DNI589865:DNU589865 DXE589865:DXQ589865 EHA589865:EHM589865 EQW589865:ERI589865 FAS589865:FBE589865 FKO589865:FLA589865 FUK589865:FUW589865 GEG589865:GES589865 GOC589865:GOO589865 GXY589865:GYK589865 HHU589865:HIG589865 HRQ589865:HSC589865 IBM589865:IBY589865 ILI589865:ILU589865 IVE589865:IVQ589865 JFA589865:JFM589865 JOW589865:JPI589865 JYS589865:JZE589865 KIO589865:KJA589865 KSK589865:KSW589865 LCG589865:LCS589865 LMC589865:LMO589865 LVY589865:LWK589865 MFU589865:MGG589865 MPQ589865:MQC589865 MZM589865:MZY589865 NJI589865:NJU589865 NTE589865:NTQ589865 ODA589865:ODM589865 OMW589865:ONI589865 OWS589865:OXE589865 PGO589865:PHA589865 PQK589865:PQW589865 QAG589865:QAS589865 QKC589865:QKO589865 QTY589865:QUK589865 RDU589865:REG589865 RNQ589865:ROC589865 RXM589865:RXY589865 SHI589865:SHU589865 SRE589865:SRQ589865 TBA589865:TBM589865 TKW589865:TLI589865 TUS589865:TVE589865 UEO589865:UFA589865 UOK589865:UOW589865 UYG589865:UYS589865 VIC589865:VIO589865 VRY589865:VSK589865 WBU589865:WCG589865 WLQ589865:WMC589865 WVM589865:WVY589865 E655401:Q655401 JA655401:JM655401 SW655401:TI655401 ACS655401:ADE655401 AMO655401:ANA655401 AWK655401:AWW655401 BGG655401:BGS655401 BQC655401:BQO655401 BZY655401:CAK655401 CJU655401:CKG655401 CTQ655401:CUC655401 DDM655401:DDY655401 DNI655401:DNU655401 DXE655401:DXQ655401 EHA655401:EHM655401 EQW655401:ERI655401 FAS655401:FBE655401 FKO655401:FLA655401 FUK655401:FUW655401 GEG655401:GES655401 GOC655401:GOO655401 GXY655401:GYK655401 HHU655401:HIG655401 HRQ655401:HSC655401 IBM655401:IBY655401 ILI655401:ILU655401 IVE655401:IVQ655401 JFA655401:JFM655401 JOW655401:JPI655401 JYS655401:JZE655401 KIO655401:KJA655401 KSK655401:KSW655401 LCG655401:LCS655401 LMC655401:LMO655401 LVY655401:LWK655401 MFU655401:MGG655401 MPQ655401:MQC655401 MZM655401:MZY655401 NJI655401:NJU655401 NTE655401:NTQ655401 ODA655401:ODM655401 OMW655401:ONI655401 OWS655401:OXE655401 PGO655401:PHA655401 PQK655401:PQW655401 QAG655401:QAS655401 QKC655401:QKO655401 QTY655401:QUK655401 RDU655401:REG655401 RNQ655401:ROC655401 RXM655401:RXY655401 SHI655401:SHU655401 SRE655401:SRQ655401 TBA655401:TBM655401 TKW655401:TLI655401 TUS655401:TVE655401 UEO655401:UFA655401 UOK655401:UOW655401 UYG655401:UYS655401 VIC655401:VIO655401 VRY655401:VSK655401 WBU655401:WCG655401 WLQ655401:WMC655401 WVM655401:WVY655401 E720937:Q720937 JA720937:JM720937 SW720937:TI720937 ACS720937:ADE720937 AMO720937:ANA720937 AWK720937:AWW720937 BGG720937:BGS720937 BQC720937:BQO720937 BZY720937:CAK720937 CJU720937:CKG720937 CTQ720937:CUC720937 DDM720937:DDY720937 DNI720937:DNU720937 DXE720937:DXQ720937 EHA720937:EHM720937 EQW720937:ERI720937 FAS720937:FBE720937 FKO720937:FLA720937 FUK720937:FUW720937 GEG720937:GES720937 GOC720937:GOO720937 GXY720937:GYK720937 HHU720937:HIG720937 HRQ720937:HSC720937 IBM720937:IBY720937 ILI720937:ILU720937 IVE720937:IVQ720937 JFA720937:JFM720937 JOW720937:JPI720937 JYS720937:JZE720937 KIO720937:KJA720937 KSK720937:KSW720937 LCG720937:LCS720937 LMC720937:LMO720937 LVY720937:LWK720937 MFU720937:MGG720937 MPQ720937:MQC720937 MZM720937:MZY720937 NJI720937:NJU720937 NTE720937:NTQ720937 ODA720937:ODM720937 OMW720937:ONI720937 OWS720937:OXE720937 PGO720937:PHA720937 PQK720937:PQW720937 QAG720937:QAS720937 QKC720937:QKO720937 QTY720937:QUK720937 RDU720937:REG720937 RNQ720937:ROC720937 RXM720937:RXY720937 SHI720937:SHU720937 SRE720937:SRQ720937 TBA720937:TBM720937 TKW720937:TLI720937 TUS720937:TVE720937 UEO720937:UFA720937 UOK720937:UOW720937 UYG720937:UYS720937 VIC720937:VIO720937 VRY720937:VSK720937 WBU720937:WCG720937 WLQ720937:WMC720937 WVM720937:WVY720937 E786473:Q786473 JA786473:JM786473 SW786473:TI786473 ACS786473:ADE786473 AMO786473:ANA786473 AWK786473:AWW786473 BGG786473:BGS786473 BQC786473:BQO786473 BZY786473:CAK786473 CJU786473:CKG786473 CTQ786473:CUC786473 DDM786473:DDY786473 DNI786473:DNU786473 DXE786473:DXQ786473 EHA786473:EHM786473 EQW786473:ERI786473 FAS786473:FBE786473 FKO786473:FLA786473 FUK786473:FUW786473 GEG786473:GES786473 GOC786473:GOO786473 GXY786473:GYK786473 HHU786473:HIG786473 HRQ786473:HSC786473 IBM786473:IBY786473 ILI786473:ILU786473 IVE786473:IVQ786473 JFA786473:JFM786473 JOW786473:JPI786473 JYS786473:JZE786473 KIO786473:KJA786473 KSK786473:KSW786473 LCG786473:LCS786473 LMC786473:LMO786473 LVY786473:LWK786473 MFU786473:MGG786473 MPQ786473:MQC786473 MZM786473:MZY786473 NJI786473:NJU786473 NTE786473:NTQ786473 ODA786473:ODM786473 OMW786473:ONI786473 OWS786473:OXE786473 PGO786473:PHA786473 PQK786473:PQW786473 QAG786473:QAS786473 QKC786473:QKO786473 QTY786473:QUK786473 RDU786473:REG786473 RNQ786473:ROC786473 RXM786473:RXY786473 SHI786473:SHU786473 SRE786473:SRQ786473 TBA786473:TBM786473 TKW786473:TLI786473 TUS786473:TVE786473 UEO786473:UFA786473 UOK786473:UOW786473 UYG786473:UYS786473 VIC786473:VIO786473 VRY786473:VSK786473 WBU786473:WCG786473 WLQ786473:WMC786473 WVM786473:WVY786473 E852009:Q852009 JA852009:JM852009 SW852009:TI852009 ACS852009:ADE852009 AMO852009:ANA852009 AWK852009:AWW852009 BGG852009:BGS852009 BQC852009:BQO852009 BZY852009:CAK852009 CJU852009:CKG852009 CTQ852009:CUC852009 DDM852009:DDY852009 DNI852009:DNU852009 DXE852009:DXQ852009 EHA852009:EHM852009 EQW852009:ERI852009 FAS852009:FBE852009 FKO852009:FLA852009 FUK852009:FUW852009 GEG852009:GES852009 GOC852009:GOO852009 GXY852009:GYK852009 HHU852009:HIG852009 HRQ852009:HSC852009 IBM852009:IBY852009 ILI852009:ILU852009 IVE852009:IVQ852009 JFA852009:JFM852009 JOW852009:JPI852009 JYS852009:JZE852009 KIO852009:KJA852009 KSK852009:KSW852009 LCG852009:LCS852009 LMC852009:LMO852009 LVY852009:LWK852009 MFU852009:MGG852009 MPQ852009:MQC852009 MZM852009:MZY852009 NJI852009:NJU852009 NTE852009:NTQ852009 ODA852009:ODM852009 OMW852009:ONI852009 OWS852009:OXE852009 PGO852009:PHA852009 PQK852009:PQW852009 QAG852009:QAS852009 QKC852009:QKO852009 QTY852009:QUK852009 RDU852009:REG852009 RNQ852009:ROC852009 RXM852009:RXY852009 SHI852009:SHU852009 SRE852009:SRQ852009 TBA852009:TBM852009 TKW852009:TLI852009 TUS852009:TVE852009 UEO852009:UFA852009 UOK852009:UOW852009 UYG852009:UYS852009 VIC852009:VIO852009 VRY852009:VSK852009 WBU852009:WCG852009 WLQ852009:WMC852009 WVM852009:WVY852009 E917545:Q917545 JA917545:JM917545 SW917545:TI917545 ACS917545:ADE917545 AMO917545:ANA917545 AWK917545:AWW917545 BGG917545:BGS917545 BQC917545:BQO917545 BZY917545:CAK917545 CJU917545:CKG917545 CTQ917545:CUC917545 DDM917545:DDY917545 DNI917545:DNU917545 DXE917545:DXQ917545 EHA917545:EHM917545 EQW917545:ERI917545 FAS917545:FBE917545 FKO917545:FLA917545 FUK917545:FUW917545 GEG917545:GES917545 GOC917545:GOO917545 GXY917545:GYK917545 HHU917545:HIG917545 HRQ917545:HSC917545 IBM917545:IBY917545 ILI917545:ILU917545 IVE917545:IVQ917545 JFA917545:JFM917545 JOW917545:JPI917545 JYS917545:JZE917545 KIO917545:KJA917545 KSK917545:KSW917545 LCG917545:LCS917545 LMC917545:LMO917545 LVY917545:LWK917545 MFU917545:MGG917545 MPQ917545:MQC917545 MZM917545:MZY917545 NJI917545:NJU917545 NTE917545:NTQ917545 ODA917545:ODM917545 OMW917545:ONI917545 OWS917545:OXE917545 PGO917545:PHA917545 PQK917545:PQW917545 QAG917545:QAS917545 QKC917545:QKO917545 QTY917545:QUK917545 RDU917545:REG917545 RNQ917545:ROC917545 RXM917545:RXY917545 SHI917545:SHU917545 SRE917545:SRQ917545 TBA917545:TBM917545 TKW917545:TLI917545 TUS917545:TVE917545 UEO917545:UFA917545 UOK917545:UOW917545 UYG917545:UYS917545 VIC917545:VIO917545 VRY917545:VSK917545 WBU917545:WCG917545 WLQ917545:WMC917545 WVM917545:WVY917545 E983081:Q983081 JA983081:JM983081 SW983081:TI983081 ACS983081:ADE983081 AMO983081:ANA983081 AWK983081:AWW983081 BGG983081:BGS983081 BQC983081:BQO983081 BZY983081:CAK983081 CJU983081:CKG983081 CTQ983081:CUC983081 DDM983081:DDY983081 DNI983081:DNU983081 DXE983081:DXQ983081 EHA983081:EHM983081 EQW983081:ERI983081 FAS983081:FBE983081 FKO983081:FLA983081 FUK983081:FUW983081 GEG983081:GES983081 GOC983081:GOO983081 GXY983081:GYK983081 HHU983081:HIG983081 HRQ983081:HSC983081 IBM983081:IBY983081 ILI983081:ILU983081 IVE983081:IVQ983081 JFA983081:JFM983081 JOW983081:JPI983081 JYS983081:JZE983081 KIO983081:KJA983081 KSK983081:KSW983081 LCG983081:LCS983081 LMC983081:LMO983081 LVY983081:LWK983081 MFU983081:MGG983081 MPQ983081:MQC983081 MZM983081:MZY983081 NJI983081:NJU983081 NTE983081:NTQ983081 ODA983081:ODM983081 OMW983081:ONI983081 OWS983081:OXE983081 PGO983081:PHA983081 PQK983081:PQW983081 QAG983081:QAS983081 QKC983081:QKO983081 QTY983081:QUK983081 RDU983081:REG983081 RNQ983081:ROC983081 RXM983081:RXY983081 SHI983081:SHU983081 SRE983081:SRQ983081 TBA983081:TBM983081 TKW983081:TLI983081 TUS983081:TVE983081 UEO983081:UFA983081 UOK983081:UOW983081 UYG983081:UYS983081 VIC983081:VIO983081 VRY983081:VSK983081 WBU983081:WCG983081 WLQ983081:WMC983081 WVM983081:WVY983081"/>
    <dataValidation allowBlank="1" showInputMessage="1" showErrorMessage="1" prompt="　連絡担当者名を直接入力してください。" sqref="E42:Q44 JA42:JM44 SW42:TI44 ACS42:ADE44 AMO42:ANA44 AWK42:AWW44 BGG42:BGS44 BQC42:BQO44 BZY42:CAK44 CJU42:CKG44 CTQ42:CUC44 DDM42:DDY44 DNI42:DNU44 DXE42:DXQ44 EHA42:EHM44 EQW42:ERI44 FAS42:FBE44 FKO42:FLA44 FUK42:FUW44 GEG42:GES44 GOC42:GOO44 GXY42:GYK44 HHU42:HIG44 HRQ42:HSC44 IBM42:IBY44 ILI42:ILU44 IVE42:IVQ44 JFA42:JFM44 JOW42:JPI44 JYS42:JZE44 KIO42:KJA44 KSK42:KSW44 LCG42:LCS44 LMC42:LMO44 LVY42:LWK44 MFU42:MGG44 MPQ42:MQC44 MZM42:MZY44 NJI42:NJU44 NTE42:NTQ44 ODA42:ODM44 OMW42:ONI44 OWS42:OXE44 PGO42:PHA44 PQK42:PQW44 QAG42:QAS44 QKC42:QKO44 QTY42:QUK44 RDU42:REG44 RNQ42:ROC44 RXM42:RXY44 SHI42:SHU44 SRE42:SRQ44 TBA42:TBM44 TKW42:TLI44 TUS42:TVE44 UEO42:UFA44 UOK42:UOW44 UYG42:UYS44 VIC42:VIO44 VRY42:VSK44 WBU42:WCG44 WLQ42:WMC44 WVM42:WVY44 E65578:Q65580 JA65578:JM65580 SW65578:TI65580 ACS65578:ADE65580 AMO65578:ANA65580 AWK65578:AWW65580 BGG65578:BGS65580 BQC65578:BQO65580 BZY65578:CAK65580 CJU65578:CKG65580 CTQ65578:CUC65580 DDM65578:DDY65580 DNI65578:DNU65580 DXE65578:DXQ65580 EHA65578:EHM65580 EQW65578:ERI65580 FAS65578:FBE65580 FKO65578:FLA65580 FUK65578:FUW65580 GEG65578:GES65580 GOC65578:GOO65580 GXY65578:GYK65580 HHU65578:HIG65580 HRQ65578:HSC65580 IBM65578:IBY65580 ILI65578:ILU65580 IVE65578:IVQ65580 JFA65578:JFM65580 JOW65578:JPI65580 JYS65578:JZE65580 KIO65578:KJA65580 KSK65578:KSW65580 LCG65578:LCS65580 LMC65578:LMO65580 LVY65578:LWK65580 MFU65578:MGG65580 MPQ65578:MQC65580 MZM65578:MZY65580 NJI65578:NJU65580 NTE65578:NTQ65580 ODA65578:ODM65580 OMW65578:ONI65580 OWS65578:OXE65580 PGO65578:PHA65580 PQK65578:PQW65580 QAG65578:QAS65580 QKC65578:QKO65580 QTY65578:QUK65580 RDU65578:REG65580 RNQ65578:ROC65580 RXM65578:RXY65580 SHI65578:SHU65580 SRE65578:SRQ65580 TBA65578:TBM65580 TKW65578:TLI65580 TUS65578:TVE65580 UEO65578:UFA65580 UOK65578:UOW65580 UYG65578:UYS65580 VIC65578:VIO65580 VRY65578:VSK65580 WBU65578:WCG65580 WLQ65578:WMC65580 WVM65578:WVY65580 E131114:Q131116 JA131114:JM131116 SW131114:TI131116 ACS131114:ADE131116 AMO131114:ANA131116 AWK131114:AWW131116 BGG131114:BGS131116 BQC131114:BQO131116 BZY131114:CAK131116 CJU131114:CKG131116 CTQ131114:CUC131116 DDM131114:DDY131116 DNI131114:DNU131116 DXE131114:DXQ131116 EHA131114:EHM131116 EQW131114:ERI131116 FAS131114:FBE131116 FKO131114:FLA131116 FUK131114:FUW131116 GEG131114:GES131116 GOC131114:GOO131116 GXY131114:GYK131116 HHU131114:HIG131116 HRQ131114:HSC131116 IBM131114:IBY131116 ILI131114:ILU131116 IVE131114:IVQ131116 JFA131114:JFM131116 JOW131114:JPI131116 JYS131114:JZE131116 KIO131114:KJA131116 KSK131114:KSW131116 LCG131114:LCS131116 LMC131114:LMO131116 LVY131114:LWK131116 MFU131114:MGG131116 MPQ131114:MQC131116 MZM131114:MZY131116 NJI131114:NJU131116 NTE131114:NTQ131116 ODA131114:ODM131116 OMW131114:ONI131116 OWS131114:OXE131116 PGO131114:PHA131116 PQK131114:PQW131116 QAG131114:QAS131116 QKC131114:QKO131116 QTY131114:QUK131116 RDU131114:REG131116 RNQ131114:ROC131116 RXM131114:RXY131116 SHI131114:SHU131116 SRE131114:SRQ131116 TBA131114:TBM131116 TKW131114:TLI131116 TUS131114:TVE131116 UEO131114:UFA131116 UOK131114:UOW131116 UYG131114:UYS131116 VIC131114:VIO131116 VRY131114:VSK131116 WBU131114:WCG131116 WLQ131114:WMC131116 WVM131114:WVY131116 E196650:Q196652 JA196650:JM196652 SW196650:TI196652 ACS196650:ADE196652 AMO196650:ANA196652 AWK196650:AWW196652 BGG196650:BGS196652 BQC196650:BQO196652 BZY196650:CAK196652 CJU196650:CKG196652 CTQ196650:CUC196652 DDM196650:DDY196652 DNI196650:DNU196652 DXE196650:DXQ196652 EHA196650:EHM196652 EQW196650:ERI196652 FAS196650:FBE196652 FKO196650:FLA196652 FUK196650:FUW196652 GEG196650:GES196652 GOC196650:GOO196652 GXY196650:GYK196652 HHU196650:HIG196652 HRQ196650:HSC196652 IBM196650:IBY196652 ILI196650:ILU196652 IVE196650:IVQ196652 JFA196650:JFM196652 JOW196650:JPI196652 JYS196650:JZE196652 KIO196650:KJA196652 KSK196650:KSW196652 LCG196650:LCS196652 LMC196650:LMO196652 LVY196650:LWK196652 MFU196650:MGG196652 MPQ196650:MQC196652 MZM196650:MZY196652 NJI196650:NJU196652 NTE196650:NTQ196652 ODA196650:ODM196652 OMW196650:ONI196652 OWS196650:OXE196652 PGO196650:PHA196652 PQK196650:PQW196652 QAG196650:QAS196652 QKC196650:QKO196652 QTY196650:QUK196652 RDU196650:REG196652 RNQ196650:ROC196652 RXM196650:RXY196652 SHI196650:SHU196652 SRE196650:SRQ196652 TBA196650:TBM196652 TKW196650:TLI196652 TUS196650:TVE196652 UEO196650:UFA196652 UOK196650:UOW196652 UYG196650:UYS196652 VIC196650:VIO196652 VRY196650:VSK196652 WBU196650:WCG196652 WLQ196650:WMC196652 WVM196650:WVY196652 E262186:Q262188 JA262186:JM262188 SW262186:TI262188 ACS262186:ADE262188 AMO262186:ANA262188 AWK262186:AWW262188 BGG262186:BGS262188 BQC262186:BQO262188 BZY262186:CAK262188 CJU262186:CKG262188 CTQ262186:CUC262188 DDM262186:DDY262188 DNI262186:DNU262188 DXE262186:DXQ262188 EHA262186:EHM262188 EQW262186:ERI262188 FAS262186:FBE262188 FKO262186:FLA262188 FUK262186:FUW262188 GEG262186:GES262188 GOC262186:GOO262188 GXY262186:GYK262188 HHU262186:HIG262188 HRQ262186:HSC262188 IBM262186:IBY262188 ILI262186:ILU262188 IVE262186:IVQ262188 JFA262186:JFM262188 JOW262186:JPI262188 JYS262186:JZE262188 KIO262186:KJA262188 KSK262186:KSW262188 LCG262186:LCS262188 LMC262186:LMO262188 LVY262186:LWK262188 MFU262186:MGG262188 MPQ262186:MQC262188 MZM262186:MZY262188 NJI262186:NJU262188 NTE262186:NTQ262188 ODA262186:ODM262188 OMW262186:ONI262188 OWS262186:OXE262188 PGO262186:PHA262188 PQK262186:PQW262188 QAG262186:QAS262188 QKC262186:QKO262188 QTY262186:QUK262188 RDU262186:REG262188 RNQ262186:ROC262188 RXM262186:RXY262188 SHI262186:SHU262188 SRE262186:SRQ262188 TBA262186:TBM262188 TKW262186:TLI262188 TUS262186:TVE262188 UEO262186:UFA262188 UOK262186:UOW262188 UYG262186:UYS262188 VIC262186:VIO262188 VRY262186:VSK262188 WBU262186:WCG262188 WLQ262186:WMC262188 WVM262186:WVY262188 E327722:Q327724 JA327722:JM327724 SW327722:TI327724 ACS327722:ADE327724 AMO327722:ANA327724 AWK327722:AWW327724 BGG327722:BGS327724 BQC327722:BQO327724 BZY327722:CAK327724 CJU327722:CKG327724 CTQ327722:CUC327724 DDM327722:DDY327724 DNI327722:DNU327724 DXE327722:DXQ327724 EHA327722:EHM327724 EQW327722:ERI327724 FAS327722:FBE327724 FKO327722:FLA327724 FUK327722:FUW327724 GEG327722:GES327724 GOC327722:GOO327724 GXY327722:GYK327724 HHU327722:HIG327724 HRQ327722:HSC327724 IBM327722:IBY327724 ILI327722:ILU327724 IVE327722:IVQ327724 JFA327722:JFM327724 JOW327722:JPI327724 JYS327722:JZE327724 KIO327722:KJA327724 KSK327722:KSW327724 LCG327722:LCS327724 LMC327722:LMO327724 LVY327722:LWK327724 MFU327722:MGG327724 MPQ327722:MQC327724 MZM327722:MZY327724 NJI327722:NJU327724 NTE327722:NTQ327724 ODA327722:ODM327724 OMW327722:ONI327724 OWS327722:OXE327724 PGO327722:PHA327724 PQK327722:PQW327724 QAG327722:QAS327724 QKC327722:QKO327724 QTY327722:QUK327724 RDU327722:REG327724 RNQ327722:ROC327724 RXM327722:RXY327724 SHI327722:SHU327724 SRE327722:SRQ327724 TBA327722:TBM327724 TKW327722:TLI327724 TUS327722:TVE327724 UEO327722:UFA327724 UOK327722:UOW327724 UYG327722:UYS327724 VIC327722:VIO327724 VRY327722:VSK327724 WBU327722:WCG327724 WLQ327722:WMC327724 WVM327722:WVY327724 E393258:Q393260 JA393258:JM393260 SW393258:TI393260 ACS393258:ADE393260 AMO393258:ANA393260 AWK393258:AWW393260 BGG393258:BGS393260 BQC393258:BQO393260 BZY393258:CAK393260 CJU393258:CKG393260 CTQ393258:CUC393260 DDM393258:DDY393260 DNI393258:DNU393260 DXE393258:DXQ393260 EHA393258:EHM393260 EQW393258:ERI393260 FAS393258:FBE393260 FKO393258:FLA393260 FUK393258:FUW393260 GEG393258:GES393260 GOC393258:GOO393260 GXY393258:GYK393260 HHU393258:HIG393260 HRQ393258:HSC393260 IBM393258:IBY393260 ILI393258:ILU393260 IVE393258:IVQ393260 JFA393258:JFM393260 JOW393258:JPI393260 JYS393258:JZE393260 KIO393258:KJA393260 KSK393258:KSW393260 LCG393258:LCS393260 LMC393258:LMO393260 LVY393258:LWK393260 MFU393258:MGG393260 MPQ393258:MQC393260 MZM393258:MZY393260 NJI393258:NJU393260 NTE393258:NTQ393260 ODA393258:ODM393260 OMW393258:ONI393260 OWS393258:OXE393260 PGO393258:PHA393260 PQK393258:PQW393260 QAG393258:QAS393260 QKC393258:QKO393260 QTY393258:QUK393260 RDU393258:REG393260 RNQ393258:ROC393260 RXM393258:RXY393260 SHI393258:SHU393260 SRE393258:SRQ393260 TBA393258:TBM393260 TKW393258:TLI393260 TUS393258:TVE393260 UEO393258:UFA393260 UOK393258:UOW393260 UYG393258:UYS393260 VIC393258:VIO393260 VRY393258:VSK393260 WBU393258:WCG393260 WLQ393258:WMC393260 WVM393258:WVY393260 E458794:Q458796 JA458794:JM458796 SW458794:TI458796 ACS458794:ADE458796 AMO458794:ANA458796 AWK458794:AWW458796 BGG458794:BGS458796 BQC458794:BQO458796 BZY458794:CAK458796 CJU458794:CKG458796 CTQ458794:CUC458796 DDM458794:DDY458796 DNI458794:DNU458796 DXE458794:DXQ458796 EHA458794:EHM458796 EQW458794:ERI458796 FAS458794:FBE458796 FKO458794:FLA458796 FUK458794:FUW458796 GEG458794:GES458796 GOC458794:GOO458796 GXY458794:GYK458796 HHU458794:HIG458796 HRQ458794:HSC458796 IBM458794:IBY458796 ILI458794:ILU458796 IVE458794:IVQ458796 JFA458794:JFM458796 JOW458794:JPI458796 JYS458794:JZE458796 KIO458794:KJA458796 KSK458794:KSW458796 LCG458794:LCS458796 LMC458794:LMO458796 LVY458794:LWK458796 MFU458794:MGG458796 MPQ458794:MQC458796 MZM458794:MZY458796 NJI458794:NJU458796 NTE458794:NTQ458796 ODA458794:ODM458796 OMW458794:ONI458796 OWS458794:OXE458796 PGO458794:PHA458796 PQK458794:PQW458796 QAG458794:QAS458796 QKC458794:QKO458796 QTY458794:QUK458796 RDU458794:REG458796 RNQ458794:ROC458796 RXM458794:RXY458796 SHI458794:SHU458796 SRE458794:SRQ458796 TBA458794:TBM458796 TKW458794:TLI458796 TUS458794:TVE458796 UEO458794:UFA458796 UOK458794:UOW458796 UYG458794:UYS458796 VIC458794:VIO458796 VRY458794:VSK458796 WBU458794:WCG458796 WLQ458794:WMC458796 WVM458794:WVY458796 E524330:Q524332 JA524330:JM524332 SW524330:TI524332 ACS524330:ADE524332 AMO524330:ANA524332 AWK524330:AWW524332 BGG524330:BGS524332 BQC524330:BQO524332 BZY524330:CAK524332 CJU524330:CKG524332 CTQ524330:CUC524332 DDM524330:DDY524332 DNI524330:DNU524332 DXE524330:DXQ524332 EHA524330:EHM524332 EQW524330:ERI524332 FAS524330:FBE524332 FKO524330:FLA524332 FUK524330:FUW524332 GEG524330:GES524332 GOC524330:GOO524332 GXY524330:GYK524332 HHU524330:HIG524332 HRQ524330:HSC524332 IBM524330:IBY524332 ILI524330:ILU524332 IVE524330:IVQ524332 JFA524330:JFM524332 JOW524330:JPI524332 JYS524330:JZE524332 KIO524330:KJA524332 KSK524330:KSW524332 LCG524330:LCS524332 LMC524330:LMO524332 LVY524330:LWK524332 MFU524330:MGG524332 MPQ524330:MQC524332 MZM524330:MZY524332 NJI524330:NJU524332 NTE524330:NTQ524332 ODA524330:ODM524332 OMW524330:ONI524332 OWS524330:OXE524332 PGO524330:PHA524332 PQK524330:PQW524332 QAG524330:QAS524332 QKC524330:QKO524332 QTY524330:QUK524332 RDU524330:REG524332 RNQ524330:ROC524332 RXM524330:RXY524332 SHI524330:SHU524332 SRE524330:SRQ524332 TBA524330:TBM524332 TKW524330:TLI524332 TUS524330:TVE524332 UEO524330:UFA524332 UOK524330:UOW524332 UYG524330:UYS524332 VIC524330:VIO524332 VRY524330:VSK524332 WBU524330:WCG524332 WLQ524330:WMC524332 WVM524330:WVY524332 E589866:Q589868 JA589866:JM589868 SW589866:TI589868 ACS589866:ADE589868 AMO589866:ANA589868 AWK589866:AWW589868 BGG589866:BGS589868 BQC589866:BQO589868 BZY589866:CAK589868 CJU589866:CKG589868 CTQ589866:CUC589868 DDM589866:DDY589868 DNI589866:DNU589868 DXE589866:DXQ589868 EHA589866:EHM589868 EQW589866:ERI589868 FAS589866:FBE589868 FKO589866:FLA589868 FUK589866:FUW589868 GEG589866:GES589868 GOC589866:GOO589868 GXY589866:GYK589868 HHU589866:HIG589868 HRQ589866:HSC589868 IBM589866:IBY589868 ILI589866:ILU589868 IVE589866:IVQ589868 JFA589866:JFM589868 JOW589866:JPI589868 JYS589866:JZE589868 KIO589866:KJA589868 KSK589866:KSW589868 LCG589866:LCS589868 LMC589866:LMO589868 LVY589866:LWK589868 MFU589866:MGG589868 MPQ589866:MQC589868 MZM589866:MZY589868 NJI589866:NJU589868 NTE589866:NTQ589868 ODA589866:ODM589868 OMW589866:ONI589868 OWS589866:OXE589868 PGO589866:PHA589868 PQK589866:PQW589868 QAG589866:QAS589868 QKC589866:QKO589868 QTY589866:QUK589868 RDU589866:REG589868 RNQ589866:ROC589868 RXM589866:RXY589868 SHI589866:SHU589868 SRE589866:SRQ589868 TBA589866:TBM589868 TKW589866:TLI589868 TUS589866:TVE589868 UEO589866:UFA589868 UOK589866:UOW589868 UYG589866:UYS589868 VIC589866:VIO589868 VRY589866:VSK589868 WBU589866:WCG589868 WLQ589866:WMC589868 WVM589866:WVY589868 E655402:Q655404 JA655402:JM655404 SW655402:TI655404 ACS655402:ADE655404 AMO655402:ANA655404 AWK655402:AWW655404 BGG655402:BGS655404 BQC655402:BQO655404 BZY655402:CAK655404 CJU655402:CKG655404 CTQ655402:CUC655404 DDM655402:DDY655404 DNI655402:DNU655404 DXE655402:DXQ655404 EHA655402:EHM655404 EQW655402:ERI655404 FAS655402:FBE655404 FKO655402:FLA655404 FUK655402:FUW655404 GEG655402:GES655404 GOC655402:GOO655404 GXY655402:GYK655404 HHU655402:HIG655404 HRQ655402:HSC655404 IBM655402:IBY655404 ILI655402:ILU655404 IVE655402:IVQ655404 JFA655402:JFM655404 JOW655402:JPI655404 JYS655402:JZE655404 KIO655402:KJA655404 KSK655402:KSW655404 LCG655402:LCS655404 LMC655402:LMO655404 LVY655402:LWK655404 MFU655402:MGG655404 MPQ655402:MQC655404 MZM655402:MZY655404 NJI655402:NJU655404 NTE655402:NTQ655404 ODA655402:ODM655404 OMW655402:ONI655404 OWS655402:OXE655404 PGO655402:PHA655404 PQK655402:PQW655404 QAG655402:QAS655404 QKC655402:QKO655404 QTY655402:QUK655404 RDU655402:REG655404 RNQ655402:ROC655404 RXM655402:RXY655404 SHI655402:SHU655404 SRE655402:SRQ655404 TBA655402:TBM655404 TKW655402:TLI655404 TUS655402:TVE655404 UEO655402:UFA655404 UOK655402:UOW655404 UYG655402:UYS655404 VIC655402:VIO655404 VRY655402:VSK655404 WBU655402:WCG655404 WLQ655402:WMC655404 WVM655402:WVY655404 E720938:Q720940 JA720938:JM720940 SW720938:TI720940 ACS720938:ADE720940 AMO720938:ANA720940 AWK720938:AWW720940 BGG720938:BGS720940 BQC720938:BQO720940 BZY720938:CAK720940 CJU720938:CKG720940 CTQ720938:CUC720940 DDM720938:DDY720940 DNI720938:DNU720940 DXE720938:DXQ720940 EHA720938:EHM720940 EQW720938:ERI720940 FAS720938:FBE720940 FKO720938:FLA720940 FUK720938:FUW720940 GEG720938:GES720940 GOC720938:GOO720940 GXY720938:GYK720940 HHU720938:HIG720940 HRQ720938:HSC720940 IBM720938:IBY720940 ILI720938:ILU720940 IVE720938:IVQ720940 JFA720938:JFM720940 JOW720938:JPI720940 JYS720938:JZE720940 KIO720938:KJA720940 KSK720938:KSW720940 LCG720938:LCS720940 LMC720938:LMO720940 LVY720938:LWK720940 MFU720938:MGG720940 MPQ720938:MQC720940 MZM720938:MZY720940 NJI720938:NJU720940 NTE720938:NTQ720940 ODA720938:ODM720940 OMW720938:ONI720940 OWS720938:OXE720940 PGO720938:PHA720940 PQK720938:PQW720940 QAG720938:QAS720940 QKC720938:QKO720940 QTY720938:QUK720940 RDU720938:REG720940 RNQ720938:ROC720940 RXM720938:RXY720940 SHI720938:SHU720940 SRE720938:SRQ720940 TBA720938:TBM720940 TKW720938:TLI720940 TUS720938:TVE720940 UEO720938:UFA720940 UOK720938:UOW720940 UYG720938:UYS720940 VIC720938:VIO720940 VRY720938:VSK720940 WBU720938:WCG720940 WLQ720938:WMC720940 WVM720938:WVY720940 E786474:Q786476 JA786474:JM786476 SW786474:TI786476 ACS786474:ADE786476 AMO786474:ANA786476 AWK786474:AWW786476 BGG786474:BGS786476 BQC786474:BQO786476 BZY786474:CAK786476 CJU786474:CKG786476 CTQ786474:CUC786476 DDM786474:DDY786476 DNI786474:DNU786476 DXE786474:DXQ786476 EHA786474:EHM786476 EQW786474:ERI786476 FAS786474:FBE786476 FKO786474:FLA786476 FUK786474:FUW786476 GEG786474:GES786476 GOC786474:GOO786476 GXY786474:GYK786476 HHU786474:HIG786476 HRQ786474:HSC786476 IBM786474:IBY786476 ILI786474:ILU786476 IVE786474:IVQ786476 JFA786474:JFM786476 JOW786474:JPI786476 JYS786474:JZE786476 KIO786474:KJA786476 KSK786474:KSW786476 LCG786474:LCS786476 LMC786474:LMO786476 LVY786474:LWK786476 MFU786474:MGG786476 MPQ786474:MQC786476 MZM786474:MZY786476 NJI786474:NJU786476 NTE786474:NTQ786476 ODA786474:ODM786476 OMW786474:ONI786476 OWS786474:OXE786476 PGO786474:PHA786476 PQK786474:PQW786476 QAG786474:QAS786476 QKC786474:QKO786476 QTY786474:QUK786476 RDU786474:REG786476 RNQ786474:ROC786476 RXM786474:RXY786476 SHI786474:SHU786476 SRE786474:SRQ786476 TBA786474:TBM786476 TKW786474:TLI786476 TUS786474:TVE786476 UEO786474:UFA786476 UOK786474:UOW786476 UYG786474:UYS786476 VIC786474:VIO786476 VRY786474:VSK786476 WBU786474:WCG786476 WLQ786474:WMC786476 WVM786474:WVY786476 E852010:Q852012 JA852010:JM852012 SW852010:TI852012 ACS852010:ADE852012 AMO852010:ANA852012 AWK852010:AWW852012 BGG852010:BGS852012 BQC852010:BQO852012 BZY852010:CAK852012 CJU852010:CKG852012 CTQ852010:CUC852012 DDM852010:DDY852012 DNI852010:DNU852012 DXE852010:DXQ852012 EHA852010:EHM852012 EQW852010:ERI852012 FAS852010:FBE852012 FKO852010:FLA852012 FUK852010:FUW852012 GEG852010:GES852012 GOC852010:GOO852012 GXY852010:GYK852012 HHU852010:HIG852012 HRQ852010:HSC852012 IBM852010:IBY852012 ILI852010:ILU852012 IVE852010:IVQ852012 JFA852010:JFM852012 JOW852010:JPI852012 JYS852010:JZE852012 KIO852010:KJA852012 KSK852010:KSW852012 LCG852010:LCS852012 LMC852010:LMO852012 LVY852010:LWK852012 MFU852010:MGG852012 MPQ852010:MQC852012 MZM852010:MZY852012 NJI852010:NJU852012 NTE852010:NTQ852012 ODA852010:ODM852012 OMW852010:ONI852012 OWS852010:OXE852012 PGO852010:PHA852012 PQK852010:PQW852012 QAG852010:QAS852012 QKC852010:QKO852012 QTY852010:QUK852012 RDU852010:REG852012 RNQ852010:ROC852012 RXM852010:RXY852012 SHI852010:SHU852012 SRE852010:SRQ852012 TBA852010:TBM852012 TKW852010:TLI852012 TUS852010:TVE852012 UEO852010:UFA852012 UOK852010:UOW852012 UYG852010:UYS852012 VIC852010:VIO852012 VRY852010:VSK852012 WBU852010:WCG852012 WLQ852010:WMC852012 WVM852010:WVY852012 E917546:Q917548 JA917546:JM917548 SW917546:TI917548 ACS917546:ADE917548 AMO917546:ANA917548 AWK917546:AWW917548 BGG917546:BGS917548 BQC917546:BQO917548 BZY917546:CAK917548 CJU917546:CKG917548 CTQ917546:CUC917548 DDM917546:DDY917548 DNI917546:DNU917548 DXE917546:DXQ917548 EHA917546:EHM917548 EQW917546:ERI917548 FAS917546:FBE917548 FKO917546:FLA917548 FUK917546:FUW917548 GEG917546:GES917548 GOC917546:GOO917548 GXY917546:GYK917548 HHU917546:HIG917548 HRQ917546:HSC917548 IBM917546:IBY917548 ILI917546:ILU917548 IVE917546:IVQ917548 JFA917546:JFM917548 JOW917546:JPI917548 JYS917546:JZE917548 KIO917546:KJA917548 KSK917546:KSW917548 LCG917546:LCS917548 LMC917546:LMO917548 LVY917546:LWK917548 MFU917546:MGG917548 MPQ917546:MQC917548 MZM917546:MZY917548 NJI917546:NJU917548 NTE917546:NTQ917548 ODA917546:ODM917548 OMW917546:ONI917548 OWS917546:OXE917548 PGO917546:PHA917548 PQK917546:PQW917548 QAG917546:QAS917548 QKC917546:QKO917548 QTY917546:QUK917548 RDU917546:REG917548 RNQ917546:ROC917548 RXM917546:RXY917548 SHI917546:SHU917548 SRE917546:SRQ917548 TBA917546:TBM917548 TKW917546:TLI917548 TUS917546:TVE917548 UEO917546:UFA917548 UOK917546:UOW917548 UYG917546:UYS917548 VIC917546:VIO917548 VRY917546:VSK917548 WBU917546:WCG917548 WLQ917546:WMC917548 WVM917546:WVY917548 E983082:Q983084 JA983082:JM983084 SW983082:TI983084 ACS983082:ADE983084 AMO983082:ANA983084 AWK983082:AWW983084 BGG983082:BGS983084 BQC983082:BQO983084 BZY983082:CAK983084 CJU983082:CKG983084 CTQ983082:CUC983084 DDM983082:DDY983084 DNI983082:DNU983084 DXE983082:DXQ983084 EHA983082:EHM983084 EQW983082:ERI983084 FAS983082:FBE983084 FKO983082:FLA983084 FUK983082:FUW983084 GEG983082:GES983084 GOC983082:GOO983084 GXY983082:GYK983084 HHU983082:HIG983084 HRQ983082:HSC983084 IBM983082:IBY983084 ILI983082:ILU983084 IVE983082:IVQ983084 JFA983082:JFM983084 JOW983082:JPI983084 JYS983082:JZE983084 KIO983082:KJA983084 KSK983082:KSW983084 LCG983082:LCS983084 LMC983082:LMO983084 LVY983082:LWK983084 MFU983082:MGG983084 MPQ983082:MQC983084 MZM983082:MZY983084 NJI983082:NJU983084 NTE983082:NTQ983084 ODA983082:ODM983084 OMW983082:ONI983084 OWS983082:OXE983084 PGO983082:PHA983084 PQK983082:PQW983084 QAG983082:QAS983084 QKC983082:QKO983084 QTY983082:QUK983084 RDU983082:REG983084 RNQ983082:ROC983084 RXM983082:RXY983084 SHI983082:SHU983084 SRE983082:SRQ983084 TBA983082:TBM983084 TKW983082:TLI983084 TUS983082:TVE983084 UEO983082:UFA983084 UOK983082:UOW983084 UYG983082:UYS983084 VIC983082:VIO983084 VRY983082:VSK983084 WBU983082:WCG983084 WLQ983082:WMC983084 WVM983082:WVY983084"/>
    <dataValidation allowBlank="1" showInputMessage="1" showErrorMessage="1" prompt="　日帰り利用人数を直接入力してください。" sqref="AR22:AT23 KN22:KP23 UJ22:UL23 AEF22:AEH23 AOB22:AOD23 AXX22:AXZ23 BHT22:BHV23 BRP22:BRR23 CBL22:CBN23 CLH22:CLJ23 CVD22:CVF23 DEZ22:DFB23 DOV22:DOX23 DYR22:DYT23 EIN22:EIP23 ESJ22:ESL23 FCF22:FCH23 FMB22:FMD23 FVX22:FVZ23 GFT22:GFV23 GPP22:GPR23 GZL22:GZN23 HJH22:HJJ23 HTD22:HTF23 ICZ22:IDB23 IMV22:IMX23 IWR22:IWT23 JGN22:JGP23 JQJ22:JQL23 KAF22:KAH23 KKB22:KKD23 KTX22:KTZ23 LDT22:LDV23 LNP22:LNR23 LXL22:LXN23 MHH22:MHJ23 MRD22:MRF23 NAZ22:NBB23 NKV22:NKX23 NUR22:NUT23 OEN22:OEP23 OOJ22:OOL23 OYF22:OYH23 PIB22:PID23 PRX22:PRZ23 QBT22:QBV23 QLP22:QLR23 QVL22:QVN23 RFH22:RFJ23 RPD22:RPF23 RYZ22:RZB23 SIV22:SIX23 SSR22:SST23 TCN22:TCP23 TMJ22:TML23 TWF22:TWH23 UGB22:UGD23 UPX22:UPZ23 UZT22:UZV23 VJP22:VJR23 VTL22:VTN23 WDH22:WDJ23 WND22:WNF23 WWZ22:WXB23 AR65558:AT65559 KN65558:KP65559 UJ65558:UL65559 AEF65558:AEH65559 AOB65558:AOD65559 AXX65558:AXZ65559 BHT65558:BHV65559 BRP65558:BRR65559 CBL65558:CBN65559 CLH65558:CLJ65559 CVD65558:CVF65559 DEZ65558:DFB65559 DOV65558:DOX65559 DYR65558:DYT65559 EIN65558:EIP65559 ESJ65558:ESL65559 FCF65558:FCH65559 FMB65558:FMD65559 FVX65558:FVZ65559 GFT65558:GFV65559 GPP65558:GPR65559 GZL65558:GZN65559 HJH65558:HJJ65559 HTD65558:HTF65559 ICZ65558:IDB65559 IMV65558:IMX65559 IWR65558:IWT65559 JGN65558:JGP65559 JQJ65558:JQL65559 KAF65558:KAH65559 KKB65558:KKD65559 KTX65558:KTZ65559 LDT65558:LDV65559 LNP65558:LNR65559 LXL65558:LXN65559 MHH65558:MHJ65559 MRD65558:MRF65559 NAZ65558:NBB65559 NKV65558:NKX65559 NUR65558:NUT65559 OEN65558:OEP65559 OOJ65558:OOL65559 OYF65558:OYH65559 PIB65558:PID65559 PRX65558:PRZ65559 QBT65558:QBV65559 QLP65558:QLR65559 QVL65558:QVN65559 RFH65558:RFJ65559 RPD65558:RPF65559 RYZ65558:RZB65559 SIV65558:SIX65559 SSR65558:SST65559 TCN65558:TCP65559 TMJ65558:TML65559 TWF65558:TWH65559 UGB65558:UGD65559 UPX65558:UPZ65559 UZT65558:UZV65559 VJP65558:VJR65559 VTL65558:VTN65559 WDH65558:WDJ65559 WND65558:WNF65559 WWZ65558:WXB65559 AR131094:AT131095 KN131094:KP131095 UJ131094:UL131095 AEF131094:AEH131095 AOB131094:AOD131095 AXX131094:AXZ131095 BHT131094:BHV131095 BRP131094:BRR131095 CBL131094:CBN131095 CLH131094:CLJ131095 CVD131094:CVF131095 DEZ131094:DFB131095 DOV131094:DOX131095 DYR131094:DYT131095 EIN131094:EIP131095 ESJ131094:ESL131095 FCF131094:FCH131095 FMB131094:FMD131095 FVX131094:FVZ131095 GFT131094:GFV131095 GPP131094:GPR131095 GZL131094:GZN131095 HJH131094:HJJ131095 HTD131094:HTF131095 ICZ131094:IDB131095 IMV131094:IMX131095 IWR131094:IWT131095 JGN131094:JGP131095 JQJ131094:JQL131095 KAF131094:KAH131095 KKB131094:KKD131095 KTX131094:KTZ131095 LDT131094:LDV131095 LNP131094:LNR131095 LXL131094:LXN131095 MHH131094:MHJ131095 MRD131094:MRF131095 NAZ131094:NBB131095 NKV131094:NKX131095 NUR131094:NUT131095 OEN131094:OEP131095 OOJ131094:OOL131095 OYF131094:OYH131095 PIB131094:PID131095 PRX131094:PRZ131095 QBT131094:QBV131095 QLP131094:QLR131095 QVL131094:QVN131095 RFH131094:RFJ131095 RPD131094:RPF131095 RYZ131094:RZB131095 SIV131094:SIX131095 SSR131094:SST131095 TCN131094:TCP131095 TMJ131094:TML131095 TWF131094:TWH131095 UGB131094:UGD131095 UPX131094:UPZ131095 UZT131094:UZV131095 VJP131094:VJR131095 VTL131094:VTN131095 WDH131094:WDJ131095 WND131094:WNF131095 WWZ131094:WXB131095 AR196630:AT196631 KN196630:KP196631 UJ196630:UL196631 AEF196630:AEH196631 AOB196630:AOD196631 AXX196630:AXZ196631 BHT196630:BHV196631 BRP196630:BRR196631 CBL196630:CBN196631 CLH196630:CLJ196631 CVD196630:CVF196631 DEZ196630:DFB196631 DOV196630:DOX196631 DYR196630:DYT196631 EIN196630:EIP196631 ESJ196630:ESL196631 FCF196630:FCH196631 FMB196630:FMD196631 FVX196630:FVZ196631 GFT196630:GFV196631 GPP196630:GPR196631 GZL196630:GZN196631 HJH196630:HJJ196631 HTD196630:HTF196631 ICZ196630:IDB196631 IMV196630:IMX196631 IWR196630:IWT196631 JGN196630:JGP196631 JQJ196630:JQL196631 KAF196630:KAH196631 KKB196630:KKD196631 KTX196630:KTZ196631 LDT196630:LDV196631 LNP196630:LNR196631 LXL196630:LXN196631 MHH196630:MHJ196631 MRD196630:MRF196631 NAZ196630:NBB196631 NKV196630:NKX196631 NUR196630:NUT196631 OEN196630:OEP196631 OOJ196630:OOL196631 OYF196630:OYH196631 PIB196630:PID196631 PRX196630:PRZ196631 QBT196630:QBV196631 QLP196630:QLR196631 QVL196630:QVN196631 RFH196630:RFJ196631 RPD196630:RPF196631 RYZ196630:RZB196631 SIV196630:SIX196631 SSR196630:SST196631 TCN196630:TCP196631 TMJ196630:TML196631 TWF196630:TWH196631 UGB196630:UGD196631 UPX196630:UPZ196631 UZT196630:UZV196631 VJP196630:VJR196631 VTL196630:VTN196631 WDH196630:WDJ196631 WND196630:WNF196631 WWZ196630:WXB196631 AR262166:AT262167 KN262166:KP262167 UJ262166:UL262167 AEF262166:AEH262167 AOB262166:AOD262167 AXX262166:AXZ262167 BHT262166:BHV262167 BRP262166:BRR262167 CBL262166:CBN262167 CLH262166:CLJ262167 CVD262166:CVF262167 DEZ262166:DFB262167 DOV262166:DOX262167 DYR262166:DYT262167 EIN262166:EIP262167 ESJ262166:ESL262167 FCF262166:FCH262167 FMB262166:FMD262167 FVX262166:FVZ262167 GFT262166:GFV262167 GPP262166:GPR262167 GZL262166:GZN262167 HJH262166:HJJ262167 HTD262166:HTF262167 ICZ262166:IDB262167 IMV262166:IMX262167 IWR262166:IWT262167 JGN262166:JGP262167 JQJ262166:JQL262167 KAF262166:KAH262167 KKB262166:KKD262167 KTX262166:KTZ262167 LDT262166:LDV262167 LNP262166:LNR262167 LXL262166:LXN262167 MHH262166:MHJ262167 MRD262166:MRF262167 NAZ262166:NBB262167 NKV262166:NKX262167 NUR262166:NUT262167 OEN262166:OEP262167 OOJ262166:OOL262167 OYF262166:OYH262167 PIB262166:PID262167 PRX262166:PRZ262167 QBT262166:QBV262167 QLP262166:QLR262167 QVL262166:QVN262167 RFH262166:RFJ262167 RPD262166:RPF262167 RYZ262166:RZB262167 SIV262166:SIX262167 SSR262166:SST262167 TCN262166:TCP262167 TMJ262166:TML262167 TWF262166:TWH262167 UGB262166:UGD262167 UPX262166:UPZ262167 UZT262166:UZV262167 VJP262166:VJR262167 VTL262166:VTN262167 WDH262166:WDJ262167 WND262166:WNF262167 WWZ262166:WXB262167 AR327702:AT327703 KN327702:KP327703 UJ327702:UL327703 AEF327702:AEH327703 AOB327702:AOD327703 AXX327702:AXZ327703 BHT327702:BHV327703 BRP327702:BRR327703 CBL327702:CBN327703 CLH327702:CLJ327703 CVD327702:CVF327703 DEZ327702:DFB327703 DOV327702:DOX327703 DYR327702:DYT327703 EIN327702:EIP327703 ESJ327702:ESL327703 FCF327702:FCH327703 FMB327702:FMD327703 FVX327702:FVZ327703 GFT327702:GFV327703 GPP327702:GPR327703 GZL327702:GZN327703 HJH327702:HJJ327703 HTD327702:HTF327703 ICZ327702:IDB327703 IMV327702:IMX327703 IWR327702:IWT327703 JGN327702:JGP327703 JQJ327702:JQL327703 KAF327702:KAH327703 KKB327702:KKD327703 KTX327702:KTZ327703 LDT327702:LDV327703 LNP327702:LNR327703 LXL327702:LXN327703 MHH327702:MHJ327703 MRD327702:MRF327703 NAZ327702:NBB327703 NKV327702:NKX327703 NUR327702:NUT327703 OEN327702:OEP327703 OOJ327702:OOL327703 OYF327702:OYH327703 PIB327702:PID327703 PRX327702:PRZ327703 QBT327702:QBV327703 QLP327702:QLR327703 QVL327702:QVN327703 RFH327702:RFJ327703 RPD327702:RPF327703 RYZ327702:RZB327703 SIV327702:SIX327703 SSR327702:SST327703 TCN327702:TCP327703 TMJ327702:TML327703 TWF327702:TWH327703 UGB327702:UGD327703 UPX327702:UPZ327703 UZT327702:UZV327703 VJP327702:VJR327703 VTL327702:VTN327703 WDH327702:WDJ327703 WND327702:WNF327703 WWZ327702:WXB327703 AR393238:AT393239 KN393238:KP393239 UJ393238:UL393239 AEF393238:AEH393239 AOB393238:AOD393239 AXX393238:AXZ393239 BHT393238:BHV393239 BRP393238:BRR393239 CBL393238:CBN393239 CLH393238:CLJ393239 CVD393238:CVF393239 DEZ393238:DFB393239 DOV393238:DOX393239 DYR393238:DYT393239 EIN393238:EIP393239 ESJ393238:ESL393239 FCF393238:FCH393239 FMB393238:FMD393239 FVX393238:FVZ393239 GFT393238:GFV393239 GPP393238:GPR393239 GZL393238:GZN393239 HJH393238:HJJ393239 HTD393238:HTF393239 ICZ393238:IDB393239 IMV393238:IMX393239 IWR393238:IWT393239 JGN393238:JGP393239 JQJ393238:JQL393239 KAF393238:KAH393239 KKB393238:KKD393239 KTX393238:KTZ393239 LDT393238:LDV393239 LNP393238:LNR393239 LXL393238:LXN393239 MHH393238:MHJ393239 MRD393238:MRF393239 NAZ393238:NBB393239 NKV393238:NKX393239 NUR393238:NUT393239 OEN393238:OEP393239 OOJ393238:OOL393239 OYF393238:OYH393239 PIB393238:PID393239 PRX393238:PRZ393239 QBT393238:QBV393239 QLP393238:QLR393239 QVL393238:QVN393239 RFH393238:RFJ393239 RPD393238:RPF393239 RYZ393238:RZB393239 SIV393238:SIX393239 SSR393238:SST393239 TCN393238:TCP393239 TMJ393238:TML393239 TWF393238:TWH393239 UGB393238:UGD393239 UPX393238:UPZ393239 UZT393238:UZV393239 VJP393238:VJR393239 VTL393238:VTN393239 WDH393238:WDJ393239 WND393238:WNF393239 WWZ393238:WXB393239 AR458774:AT458775 KN458774:KP458775 UJ458774:UL458775 AEF458774:AEH458775 AOB458774:AOD458775 AXX458774:AXZ458775 BHT458774:BHV458775 BRP458774:BRR458775 CBL458774:CBN458775 CLH458774:CLJ458775 CVD458774:CVF458775 DEZ458774:DFB458775 DOV458774:DOX458775 DYR458774:DYT458775 EIN458774:EIP458775 ESJ458774:ESL458775 FCF458774:FCH458775 FMB458774:FMD458775 FVX458774:FVZ458775 GFT458774:GFV458775 GPP458774:GPR458775 GZL458774:GZN458775 HJH458774:HJJ458775 HTD458774:HTF458775 ICZ458774:IDB458775 IMV458774:IMX458775 IWR458774:IWT458775 JGN458774:JGP458775 JQJ458774:JQL458775 KAF458774:KAH458775 KKB458774:KKD458775 KTX458774:KTZ458775 LDT458774:LDV458775 LNP458774:LNR458775 LXL458774:LXN458775 MHH458774:MHJ458775 MRD458774:MRF458775 NAZ458774:NBB458775 NKV458774:NKX458775 NUR458774:NUT458775 OEN458774:OEP458775 OOJ458774:OOL458775 OYF458774:OYH458775 PIB458774:PID458775 PRX458774:PRZ458775 QBT458774:QBV458775 QLP458774:QLR458775 QVL458774:QVN458775 RFH458774:RFJ458775 RPD458774:RPF458775 RYZ458774:RZB458775 SIV458774:SIX458775 SSR458774:SST458775 TCN458774:TCP458775 TMJ458774:TML458775 TWF458774:TWH458775 UGB458774:UGD458775 UPX458774:UPZ458775 UZT458774:UZV458775 VJP458774:VJR458775 VTL458774:VTN458775 WDH458774:WDJ458775 WND458774:WNF458775 WWZ458774:WXB458775 AR524310:AT524311 KN524310:KP524311 UJ524310:UL524311 AEF524310:AEH524311 AOB524310:AOD524311 AXX524310:AXZ524311 BHT524310:BHV524311 BRP524310:BRR524311 CBL524310:CBN524311 CLH524310:CLJ524311 CVD524310:CVF524311 DEZ524310:DFB524311 DOV524310:DOX524311 DYR524310:DYT524311 EIN524310:EIP524311 ESJ524310:ESL524311 FCF524310:FCH524311 FMB524310:FMD524311 FVX524310:FVZ524311 GFT524310:GFV524311 GPP524310:GPR524311 GZL524310:GZN524311 HJH524310:HJJ524311 HTD524310:HTF524311 ICZ524310:IDB524311 IMV524310:IMX524311 IWR524310:IWT524311 JGN524310:JGP524311 JQJ524310:JQL524311 KAF524310:KAH524311 KKB524310:KKD524311 KTX524310:KTZ524311 LDT524310:LDV524311 LNP524310:LNR524311 LXL524310:LXN524311 MHH524310:MHJ524311 MRD524310:MRF524311 NAZ524310:NBB524311 NKV524310:NKX524311 NUR524310:NUT524311 OEN524310:OEP524311 OOJ524310:OOL524311 OYF524310:OYH524311 PIB524310:PID524311 PRX524310:PRZ524311 QBT524310:QBV524311 QLP524310:QLR524311 QVL524310:QVN524311 RFH524310:RFJ524311 RPD524310:RPF524311 RYZ524310:RZB524311 SIV524310:SIX524311 SSR524310:SST524311 TCN524310:TCP524311 TMJ524310:TML524311 TWF524310:TWH524311 UGB524310:UGD524311 UPX524310:UPZ524311 UZT524310:UZV524311 VJP524310:VJR524311 VTL524310:VTN524311 WDH524310:WDJ524311 WND524310:WNF524311 WWZ524310:WXB524311 AR589846:AT589847 KN589846:KP589847 UJ589846:UL589847 AEF589846:AEH589847 AOB589846:AOD589847 AXX589846:AXZ589847 BHT589846:BHV589847 BRP589846:BRR589847 CBL589846:CBN589847 CLH589846:CLJ589847 CVD589846:CVF589847 DEZ589846:DFB589847 DOV589846:DOX589847 DYR589846:DYT589847 EIN589846:EIP589847 ESJ589846:ESL589847 FCF589846:FCH589847 FMB589846:FMD589847 FVX589846:FVZ589847 GFT589846:GFV589847 GPP589846:GPR589847 GZL589846:GZN589847 HJH589846:HJJ589847 HTD589846:HTF589847 ICZ589846:IDB589847 IMV589846:IMX589847 IWR589846:IWT589847 JGN589846:JGP589847 JQJ589846:JQL589847 KAF589846:KAH589847 KKB589846:KKD589847 KTX589846:KTZ589847 LDT589846:LDV589847 LNP589846:LNR589847 LXL589846:LXN589847 MHH589846:MHJ589847 MRD589846:MRF589847 NAZ589846:NBB589847 NKV589846:NKX589847 NUR589846:NUT589847 OEN589846:OEP589847 OOJ589846:OOL589847 OYF589846:OYH589847 PIB589846:PID589847 PRX589846:PRZ589847 QBT589846:QBV589847 QLP589846:QLR589847 QVL589846:QVN589847 RFH589846:RFJ589847 RPD589846:RPF589847 RYZ589846:RZB589847 SIV589846:SIX589847 SSR589846:SST589847 TCN589846:TCP589847 TMJ589846:TML589847 TWF589846:TWH589847 UGB589846:UGD589847 UPX589846:UPZ589847 UZT589846:UZV589847 VJP589846:VJR589847 VTL589846:VTN589847 WDH589846:WDJ589847 WND589846:WNF589847 WWZ589846:WXB589847 AR655382:AT655383 KN655382:KP655383 UJ655382:UL655383 AEF655382:AEH655383 AOB655382:AOD655383 AXX655382:AXZ655383 BHT655382:BHV655383 BRP655382:BRR655383 CBL655382:CBN655383 CLH655382:CLJ655383 CVD655382:CVF655383 DEZ655382:DFB655383 DOV655382:DOX655383 DYR655382:DYT655383 EIN655382:EIP655383 ESJ655382:ESL655383 FCF655382:FCH655383 FMB655382:FMD655383 FVX655382:FVZ655383 GFT655382:GFV655383 GPP655382:GPR655383 GZL655382:GZN655383 HJH655382:HJJ655383 HTD655382:HTF655383 ICZ655382:IDB655383 IMV655382:IMX655383 IWR655382:IWT655383 JGN655382:JGP655383 JQJ655382:JQL655383 KAF655382:KAH655383 KKB655382:KKD655383 KTX655382:KTZ655383 LDT655382:LDV655383 LNP655382:LNR655383 LXL655382:LXN655383 MHH655382:MHJ655383 MRD655382:MRF655383 NAZ655382:NBB655383 NKV655382:NKX655383 NUR655382:NUT655383 OEN655382:OEP655383 OOJ655382:OOL655383 OYF655382:OYH655383 PIB655382:PID655383 PRX655382:PRZ655383 QBT655382:QBV655383 QLP655382:QLR655383 QVL655382:QVN655383 RFH655382:RFJ655383 RPD655382:RPF655383 RYZ655382:RZB655383 SIV655382:SIX655383 SSR655382:SST655383 TCN655382:TCP655383 TMJ655382:TML655383 TWF655382:TWH655383 UGB655382:UGD655383 UPX655382:UPZ655383 UZT655382:UZV655383 VJP655382:VJR655383 VTL655382:VTN655383 WDH655382:WDJ655383 WND655382:WNF655383 WWZ655382:WXB655383 AR720918:AT720919 KN720918:KP720919 UJ720918:UL720919 AEF720918:AEH720919 AOB720918:AOD720919 AXX720918:AXZ720919 BHT720918:BHV720919 BRP720918:BRR720919 CBL720918:CBN720919 CLH720918:CLJ720919 CVD720918:CVF720919 DEZ720918:DFB720919 DOV720918:DOX720919 DYR720918:DYT720919 EIN720918:EIP720919 ESJ720918:ESL720919 FCF720918:FCH720919 FMB720918:FMD720919 FVX720918:FVZ720919 GFT720918:GFV720919 GPP720918:GPR720919 GZL720918:GZN720919 HJH720918:HJJ720919 HTD720918:HTF720919 ICZ720918:IDB720919 IMV720918:IMX720919 IWR720918:IWT720919 JGN720918:JGP720919 JQJ720918:JQL720919 KAF720918:KAH720919 KKB720918:KKD720919 KTX720918:KTZ720919 LDT720918:LDV720919 LNP720918:LNR720919 LXL720918:LXN720919 MHH720918:MHJ720919 MRD720918:MRF720919 NAZ720918:NBB720919 NKV720918:NKX720919 NUR720918:NUT720919 OEN720918:OEP720919 OOJ720918:OOL720919 OYF720918:OYH720919 PIB720918:PID720919 PRX720918:PRZ720919 QBT720918:QBV720919 QLP720918:QLR720919 QVL720918:QVN720919 RFH720918:RFJ720919 RPD720918:RPF720919 RYZ720918:RZB720919 SIV720918:SIX720919 SSR720918:SST720919 TCN720918:TCP720919 TMJ720918:TML720919 TWF720918:TWH720919 UGB720918:UGD720919 UPX720918:UPZ720919 UZT720918:UZV720919 VJP720918:VJR720919 VTL720918:VTN720919 WDH720918:WDJ720919 WND720918:WNF720919 WWZ720918:WXB720919 AR786454:AT786455 KN786454:KP786455 UJ786454:UL786455 AEF786454:AEH786455 AOB786454:AOD786455 AXX786454:AXZ786455 BHT786454:BHV786455 BRP786454:BRR786455 CBL786454:CBN786455 CLH786454:CLJ786455 CVD786454:CVF786455 DEZ786454:DFB786455 DOV786454:DOX786455 DYR786454:DYT786455 EIN786454:EIP786455 ESJ786454:ESL786455 FCF786454:FCH786455 FMB786454:FMD786455 FVX786454:FVZ786455 GFT786454:GFV786455 GPP786454:GPR786455 GZL786454:GZN786455 HJH786454:HJJ786455 HTD786454:HTF786455 ICZ786454:IDB786455 IMV786454:IMX786455 IWR786454:IWT786455 JGN786454:JGP786455 JQJ786454:JQL786455 KAF786454:KAH786455 KKB786454:KKD786455 KTX786454:KTZ786455 LDT786454:LDV786455 LNP786454:LNR786455 LXL786454:LXN786455 MHH786454:MHJ786455 MRD786454:MRF786455 NAZ786454:NBB786455 NKV786454:NKX786455 NUR786454:NUT786455 OEN786454:OEP786455 OOJ786454:OOL786455 OYF786454:OYH786455 PIB786454:PID786455 PRX786454:PRZ786455 QBT786454:QBV786455 QLP786454:QLR786455 QVL786454:QVN786455 RFH786454:RFJ786455 RPD786454:RPF786455 RYZ786454:RZB786455 SIV786454:SIX786455 SSR786454:SST786455 TCN786454:TCP786455 TMJ786454:TML786455 TWF786454:TWH786455 UGB786454:UGD786455 UPX786454:UPZ786455 UZT786454:UZV786455 VJP786454:VJR786455 VTL786454:VTN786455 WDH786454:WDJ786455 WND786454:WNF786455 WWZ786454:WXB786455 AR851990:AT851991 KN851990:KP851991 UJ851990:UL851991 AEF851990:AEH851991 AOB851990:AOD851991 AXX851990:AXZ851991 BHT851990:BHV851991 BRP851990:BRR851991 CBL851990:CBN851991 CLH851990:CLJ851991 CVD851990:CVF851991 DEZ851990:DFB851991 DOV851990:DOX851991 DYR851990:DYT851991 EIN851990:EIP851991 ESJ851990:ESL851991 FCF851990:FCH851991 FMB851990:FMD851991 FVX851990:FVZ851991 GFT851990:GFV851991 GPP851990:GPR851991 GZL851990:GZN851991 HJH851990:HJJ851991 HTD851990:HTF851991 ICZ851990:IDB851991 IMV851990:IMX851991 IWR851990:IWT851991 JGN851990:JGP851991 JQJ851990:JQL851991 KAF851990:KAH851991 KKB851990:KKD851991 KTX851990:KTZ851991 LDT851990:LDV851991 LNP851990:LNR851991 LXL851990:LXN851991 MHH851990:MHJ851991 MRD851990:MRF851991 NAZ851990:NBB851991 NKV851990:NKX851991 NUR851990:NUT851991 OEN851990:OEP851991 OOJ851990:OOL851991 OYF851990:OYH851991 PIB851990:PID851991 PRX851990:PRZ851991 QBT851990:QBV851991 QLP851990:QLR851991 QVL851990:QVN851991 RFH851990:RFJ851991 RPD851990:RPF851991 RYZ851990:RZB851991 SIV851990:SIX851991 SSR851990:SST851991 TCN851990:TCP851991 TMJ851990:TML851991 TWF851990:TWH851991 UGB851990:UGD851991 UPX851990:UPZ851991 UZT851990:UZV851991 VJP851990:VJR851991 VTL851990:VTN851991 WDH851990:WDJ851991 WND851990:WNF851991 WWZ851990:WXB851991 AR917526:AT917527 KN917526:KP917527 UJ917526:UL917527 AEF917526:AEH917527 AOB917526:AOD917527 AXX917526:AXZ917527 BHT917526:BHV917527 BRP917526:BRR917527 CBL917526:CBN917527 CLH917526:CLJ917527 CVD917526:CVF917527 DEZ917526:DFB917527 DOV917526:DOX917527 DYR917526:DYT917527 EIN917526:EIP917527 ESJ917526:ESL917527 FCF917526:FCH917527 FMB917526:FMD917527 FVX917526:FVZ917527 GFT917526:GFV917527 GPP917526:GPR917527 GZL917526:GZN917527 HJH917526:HJJ917527 HTD917526:HTF917527 ICZ917526:IDB917527 IMV917526:IMX917527 IWR917526:IWT917527 JGN917526:JGP917527 JQJ917526:JQL917527 KAF917526:KAH917527 KKB917526:KKD917527 KTX917526:KTZ917527 LDT917526:LDV917527 LNP917526:LNR917527 LXL917526:LXN917527 MHH917526:MHJ917527 MRD917526:MRF917527 NAZ917526:NBB917527 NKV917526:NKX917527 NUR917526:NUT917527 OEN917526:OEP917527 OOJ917526:OOL917527 OYF917526:OYH917527 PIB917526:PID917527 PRX917526:PRZ917527 QBT917526:QBV917527 QLP917526:QLR917527 QVL917526:QVN917527 RFH917526:RFJ917527 RPD917526:RPF917527 RYZ917526:RZB917527 SIV917526:SIX917527 SSR917526:SST917527 TCN917526:TCP917527 TMJ917526:TML917527 TWF917526:TWH917527 UGB917526:UGD917527 UPX917526:UPZ917527 UZT917526:UZV917527 VJP917526:VJR917527 VTL917526:VTN917527 WDH917526:WDJ917527 WND917526:WNF917527 WWZ917526:WXB917527 AR983062:AT983063 KN983062:KP983063 UJ983062:UL983063 AEF983062:AEH983063 AOB983062:AOD983063 AXX983062:AXZ983063 BHT983062:BHV983063 BRP983062:BRR983063 CBL983062:CBN983063 CLH983062:CLJ983063 CVD983062:CVF983063 DEZ983062:DFB983063 DOV983062:DOX983063 DYR983062:DYT983063 EIN983062:EIP983063 ESJ983062:ESL983063 FCF983062:FCH983063 FMB983062:FMD983063 FVX983062:FVZ983063 GFT983062:GFV983063 GPP983062:GPR983063 GZL983062:GZN983063 HJH983062:HJJ983063 HTD983062:HTF983063 ICZ983062:IDB983063 IMV983062:IMX983063 IWR983062:IWT983063 JGN983062:JGP983063 JQJ983062:JQL983063 KAF983062:KAH983063 KKB983062:KKD983063 KTX983062:KTZ983063 LDT983062:LDV983063 LNP983062:LNR983063 LXL983062:LXN983063 MHH983062:MHJ983063 MRD983062:MRF983063 NAZ983062:NBB983063 NKV983062:NKX983063 NUR983062:NUT983063 OEN983062:OEP983063 OOJ983062:OOL983063 OYF983062:OYH983063 PIB983062:PID983063 PRX983062:PRZ983063 QBT983062:QBV983063 QLP983062:QLR983063 QVL983062:QVN983063 RFH983062:RFJ983063 RPD983062:RPF983063 RYZ983062:RZB983063 SIV983062:SIX983063 SSR983062:SST983063 TCN983062:TCP983063 TMJ983062:TML983063 TWF983062:TWH983063 UGB983062:UGD983063 UPX983062:UPZ983063 UZT983062:UZV983063 VJP983062:VJR983063 VTL983062:VTN983063 WDH983062:WDJ983063 WND983062:WNF983063 WWZ983062:WXB983063 AR25:AT26 KN25:KP26 UJ25:UL26 AEF25:AEH26 AOB25:AOD26 AXX25:AXZ26 BHT25:BHV26 BRP25:BRR26 CBL25:CBN26 CLH25:CLJ26 CVD25:CVF26 DEZ25:DFB26 DOV25:DOX26 DYR25:DYT26 EIN25:EIP26 ESJ25:ESL26 FCF25:FCH26 FMB25:FMD26 FVX25:FVZ26 GFT25:GFV26 GPP25:GPR26 GZL25:GZN26 HJH25:HJJ26 HTD25:HTF26 ICZ25:IDB26 IMV25:IMX26 IWR25:IWT26 JGN25:JGP26 JQJ25:JQL26 KAF25:KAH26 KKB25:KKD26 KTX25:KTZ26 LDT25:LDV26 LNP25:LNR26 LXL25:LXN26 MHH25:MHJ26 MRD25:MRF26 NAZ25:NBB26 NKV25:NKX26 NUR25:NUT26 OEN25:OEP26 OOJ25:OOL26 OYF25:OYH26 PIB25:PID26 PRX25:PRZ26 QBT25:QBV26 QLP25:QLR26 QVL25:QVN26 RFH25:RFJ26 RPD25:RPF26 RYZ25:RZB26 SIV25:SIX26 SSR25:SST26 TCN25:TCP26 TMJ25:TML26 TWF25:TWH26 UGB25:UGD26 UPX25:UPZ26 UZT25:UZV26 VJP25:VJR26 VTL25:VTN26 WDH25:WDJ26 WND25:WNF26 WWZ25:WXB26 AR65561:AT65562 KN65561:KP65562 UJ65561:UL65562 AEF65561:AEH65562 AOB65561:AOD65562 AXX65561:AXZ65562 BHT65561:BHV65562 BRP65561:BRR65562 CBL65561:CBN65562 CLH65561:CLJ65562 CVD65561:CVF65562 DEZ65561:DFB65562 DOV65561:DOX65562 DYR65561:DYT65562 EIN65561:EIP65562 ESJ65561:ESL65562 FCF65561:FCH65562 FMB65561:FMD65562 FVX65561:FVZ65562 GFT65561:GFV65562 GPP65561:GPR65562 GZL65561:GZN65562 HJH65561:HJJ65562 HTD65561:HTF65562 ICZ65561:IDB65562 IMV65561:IMX65562 IWR65561:IWT65562 JGN65561:JGP65562 JQJ65561:JQL65562 KAF65561:KAH65562 KKB65561:KKD65562 KTX65561:KTZ65562 LDT65561:LDV65562 LNP65561:LNR65562 LXL65561:LXN65562 MHH65561:MHJ65562 MRD65561:MRF65562 NAZ65561:NBB65562 NKV65561:NKX65562 NUR65561:NUT65562 OEN65561:OEP65562 OOJ65561:OOL65562 OYF65561:OYH65562 PIB65561:PID65562 PRX65561:PRZ65562 QBT65561:QBV65562 QLP65561:QLR65562 QVL65561:QVN65562 RFH65561:RFJ65562 RPD65561:RPF65562 RYZ65561:RZB65562 SIV65561:SIX65562 SSR65561:SST65562 TCN65561:TCP65562 TMJ65561:TML65562 TWF65561:TWH65562 UGB65561:UGD65562 UPX65561:UPZ65562 UZT65561:UZV65562 VJP65561:VJR65562 VTL65561:VTN65562 WDH65561:WDJ65562 WND65561:WNF65562 WWZ65561:WXB65562 AR131097:AT131098 KN131097:KP131098 UJ131097:UL131098 AEF131097:AEH131098 AOB131097:AOD131098 AXX131097:AXZ131098 BHT131097:BHV131098 BRP131097:BRR131098 CBL131097:CBN131098 CLH131097:CLJ131098 CVD131097:CVF131098 DEZ131097:DFB131098 DOV131097:DOX131098 DYR131097:DYT131098 EIN131097:EIP131098 ESJ131097:ESL131098 FCF131097:FCH131098 FMB131097:FMD131098 FVX131097:FVZ131098 GFT131097:GFV131098 GPP131097:GPR131098 GZL131097:GZN131098 HJH131097:HJJ131098 HTD131097:HTF131098 ICZ131097:IDB131098 IMV131097:IMX131098 IWR131097:IWT131098 JGN131097:JGP131098 JQJ131097:JQL131098 KAF131097:KAH131098 KKB131097:KKD131098 KTX131097:KTZ131098 LDT131097:LDV131098 LNP131097:LNR131098 LXL131097:LXN131098 MHH131097:MHJ131098 MRD131097:MRF131098 NAZ131097:NBB131098 NKV131097:NKX131098 NUR131097:NUT131098 OEN131097:OEP131098 OOJ131097:OOL131098 OYF131097:OYH131098 PIB131097:PID131098 PRX131097:PRZ131098 QBT131097:QBV131098 QLP131097:QLR131098 QVL131097:QVN131098 RFH131097:RFJ131098 RPD131097:RPF131098 RYZ131097:RZB131098 SIV131097:SIX131098 SSR131097:SST131098 TCN131097:TCP131098 TMJ131097:TML131098 TWF131097:TWH131098 UGB131097:UGD131098 UPX131097:UPZ131098 UZT131097:UZV131098 VJP131097:VJR131098 VTL131097:VTN131098 WDH131097:WDJ131098 WND131097:WNF131098 WWZ131097:WXB131098 AR196633:AT196634 KN196633:KP196634 UJ196633:UL196634 AEF196633:AEH196634 AOB196633:AOD196634 AXX196633:AXZ196634 BHT196633:BHV196634 BRP196633:BRR196634 CBL196633:CBN196634 CLH196633:CLJ196634 CVD196633:CVF196634 DEZ196633:DFB196634 DOV196633:DOX196634 DYR196633:DYT196634 EIN196633:EIP196634 ESJ196633:ESL196634 FCF196633:FCH196634 FMB196633:FMD196634 FVX196633:FVZ196634 GFT196633:GFV196634 GPP196633:GPR196634 GZL196633:GZN196634 HJH196633:HJJ196634 HTD196633:HTF196634 ICZ196633:IDB196634 IMV196633:IMX196634 IWR196633:IWT196634 JGN196633:JGP196634 JQJ196633:JQL196634 KAF196633:KAH196634 KKB196633:KKD196634 KTX196633:KTZ196634 LDT196633:LDV196634 LNP196633:LNR196634 LXL196633:LXN196634 MHH196633:MHJ196634 MRD196633:MRF196634 NAZ196633:NBB196634 NKV196633:NKX196634 NUR196633:NUT196634 OEN196633:OEP196634 OOJ196633:OOL196634 OYF196633:OYH196634 PIB196633:PID196634 PRX196633:PRZ196634 QBT196633:QBV196634 QLP196633:QLR196634 QVL196633:QVN196634 RFH196633:RFJ196634 RPD196633:RPF196634 RYZ196633:RZB196634 SIV196633:SIX196634 SSR196633:SST196634 TCN196633:TCP196634 TMJ196633:TML196634 TWF196633:TWH196634 UGB196633:UGD196634 UPX196633:UPZ196634 UZT196633:UZV196634 VJP196633:VJR196634 VTL196633:VTN196634 WDH196633:WDJ196634 WND196633:WNF196634 WWZ196633:WXB196634 AR262169:AT262170 KN262169:KP262170 UJ262169:UL262170 AEF262169:AEH262170 AOB262169:AOD262170 AXX262169:AXZ262170 BHT262169:BHV262170 BRP262169:BRR262170 CBL262169:CBN262170 CLH262169:CLJ262170 CVD262169:CVF262170 DEZ262169:DFB262170 DOV262169:DOX262170 DYR262169:DYT262170 EIN262169:EIP262170 ESJ262169:ESL262170 FCF262169:FCH262170 FMB262169:FMD262170 FVX262169:FVZ262170 GFT262169:GFV262170 GPP262169:GPR262170 GZL262169:GZN262170 HJH262169:HJJ262170 HTD262169:HTF262170 ICZ262169:IDB262170 IMV262169:IMX262170 IWR262169:IWT262170 JGN262169:JGP262170 JQJ262169:JQL262170 KAF262169:KAH262170 KKB262169:KKD262170 KTX262169:KTZ262170 LDT262169:LDV262170 LNP262169:LNR262170 LXL262169:LXN262170 MHH262169:MHJ262170 MRD262169:MRF262170 NAZ262169:NBB262170 NKV262169:NKX262170 NUR262169:NUT262170 OEN262169:OEP262170 OOJ262169:OOL262170 OYF262169:OYH262170 PIB262169:PID262170 PRX262169:PRZ262170 QBT262169:QBV262170 QLP262169:QLR262170 QVL262169:QVN262170 RFH262169:RFJ262170 RPD262169:RPF262170 RYZ262169:RZB262170 SIV262169:SIX262170 SSR262169:SST262170 TCN262169:TCP262170 TMJ262169:TML262170 TWF262169:TWH262170 UGB262169:UGD262170 UPX262169:UPZ262170 UZT262169:UZV262170 VJP262169:VJR262170 VTL262169:VTN262170 WDH262169:WDJ262170 WND262169:WNF262170 WWZ262169:WXB262170 AR327705:AT327706 KN327705:KP327706 UJ327705:UL327706 AEF327705:AEH327706 AOB327705:AOD327706 AXX327705:AXZ327706 BHT327705:BHV327706 BRP327705:BRR327706 CBL327705:CBN327706 CLH327705:CLJ327706 CVD327705:CVF327706 DEZ327705:DFB327706 DOV327705:DOX327706 DYR327705:DYT327706 EIN327705:EIP327706 ESJ327705:ESL327706 FCF327705:FCH327706 FMB327705:FMD327706 FVX327705:FVZ327706 GFT327705:GFV327706 GPP327705:GPR327706 GZL327705:GZN327706 HJH327705:HJJ327706 HTD327705:HTF327706 ICZ327705:IDB327706 IMV327705:IMX327706 IWR327705:IWT327706 JGN327705:JGP327706 JQJ327705:JQL327706 KAF327705:KAH327706 KKB327705:KKD327706 KTX327705:KTZ327706 LDT327705:LDV327706 LNP327705:LNR327706 LXL327705:LXN327706 MHH327705:MHJ327706 MRD327705:MRF327706 NAZ327705:NBB327706 NKV327705:NKX327706 NUR327705:NUT327706 OEN327705:OEP327706 OOJ327705:OOL327706 OYF327705:OYH327706 PIB327705:PID327706 PRX327705:PRZ327706 QBT327705:QBV327706 QLP327705:QLR327706 QVL327705:QVN327706 RFH327705:RFJ327706 RPD327705:RPF327706 RYZ327705:RZB327706 SIV327705:SIX327706 SSR327705:SST327706 TCN327705:TCP327706 TMJ327705:TML327706 TWF327705:TWH327706 UGB327705:UGD327706 UPX327705:UPZ327706 UZT327705:UZV327706 VJP327705:VJR327706 VTL327705:VTN327706 WDH327705:WDJ327706 WND327705:WNF327706 WWZ327705:WXB327706 AR393241:AT393242 KN393241:KP393242 UJ393241:UL393242 AEF393241:AEH393242 AOB393241:AOD393242 AXX393241:AXZ393242 BHT393241:BHV393242 BRP393241:BRR393242 CBL393241:CBN393242 CLH393241:CLJ393242 CVD393241:CVF393242 DEZ393241:DFB393242 DOV393241:DOX393242 DYR393241:DYT393242 EIN393241:EIP393242 ESJ393241:ESL393242 FCF393241:FCH393242 FMB393241:FMD393242 FVX393241:FVZ393242 GFT393241:GFV393242 GPP393241:GPR393242 GZL393241:GZN393242 HJH393241:HJJ393242 HTD393241:HTF393242 ICZ393241:IDB393242 IMV393241:IMX393242 IWR393241:IWT393242 JGN393241:JGP393242 JQJ393241:JQL393242 KAF393241:KAH393242 KKB393241:KKD393242 KTX393241:KTZ393242 LDT393241:LDV393242 LNP393241:LNR393242 LXL393241:LXN393242 MHH393241:MHJ393242 MRD393241:MRF393242 NAZ393241:NBB393242 NKV393241:NKX393242 NUR393241:NUT393242 OEN393241:OEP393242 OOJ393241:OOL393242 OYF393241:OYH393242 PIB393241:PID393242 PRX393241:PRZ393242 QBT393241:QBV393242 QLP393241:QLR393242 QVL393241:QVN393242 RFH393241:RFJ393242 RPD393241:RPF393242 RYZ393241:RZB393242 SIV393241:SIX393242 SSR393241:SST393242 TCN393241:TCP393242 TMJ393241:TML393242 TWF393241:TWH393242 UGB393241:UGD393242 UPX393241:UPZ393242 UZT393241:UZV393242 VJP393241:VJR393242 VTL393241:VTN393242 WDH393241:WDJ393242 WND393241:WNF393242 WWZ393241:WXB393242 AR458777:AT458778 KN458777:KP458778 UJ458777:UL458778 AEF458777:AEH458778 AOB458777:AOD458778 AXX458777:AXZ458778 BHT458777:BHV458778 BRP458777:BRR458778 CBL458777:CBN458778 CLH458777:CLJ458778 CVD458777:CVF458778 DEZ458777:DFB458778 DOV458777:DOX458778 DYR458777:DYT458778 EIN458777:EIP458778 ESJ458777:ESL458778 FCF458777:FCH458778 FMB458777:FMD458778 FVX458777:FVZ458778 GFT458777:GFV458778 GPP458777:GPR458778 GZL458777:GZN458778 HJH458777:HJJ458778 HTD458777:HTF458778 ICZ458777:IDB458778 IMV458777:IMX458778 IWR458777:IWT458778 JGN458777:JGP458778 JQJ458777:JQL458778 KAF458777:KAH458778 KKB458777:KKD458778 KTX458777:KTZ458778 LDT458777:LDV458778 LNP458777:LNR458778 LXL458777:LXN458778 MHH458777:MHJ458778 MRD458777:MRF458778 NAZ458777:NBB458778 NKV458777:NKX458778 NUR458777:NUT458778 OEN458777:OEP458778 OOJ458777:OOL458778 OYF458777:OYH458778 PIB458777:PID458778 PRX458777:PRZ458778 QBT458777:QBV458778 QLP458777:QLR458778 QVL458777:QVN458778 RFH458777:RFJ458778 RPD458777:RPF458778 RYZ458777:RZB458778 SIV458777:SIX458778 SSR458777:SST458778 TCN458777:TCP458778 TMJ458777:TML458778 TWF458777:TWH458778 UGB458777:UGD458778 UPX458777:UPZ458778 UZT458777:UZV458778 VJP458777:VJR458778 VTL458777:VTN458778 WDH458777:WDJ458778 WND458777:WNF458778 WWZ458777:WXB458778 AR524313:AT524314 KN524313:KP524314 UJ524313:UL524314 AEF524313:AEH524314 AOB524313:AOD524314 AXX524313:AXZ524314 BHT524313:BHV524314 BRP524313:BRR524314 CBL524313:CBN524314 CLH524313:CLJ524314 CVD524313:CVF524314 DEZ524313:DFB524314 DOV524313:DOX524314 DYR524313:DYT524314 EIN524313:EIP524314 ESJ524313:ESL524314 FCF524313:FCH524314 FMB524313:FMD524314 FVX524313:FVZ524314 GFT524313:GFV524314 GPP524313:GPR524314 GZL524313:GZN524314 HJH524313:HJJ524314 HTD524313:HTF524314 ICZ524313:IDB524314 IMV524313:IMX524314 IWR524313:IWT524314 JGN524313:JGP524314 JQJ524313:JQL524314 KAF524313:KAH524314 KKB524313:KKD524314 KTX524313:KTZ524314 LDT524313:LDV524314 LNP524313:LNR524314 LXL524313:LXN524314 MHH524313:MHJ524314 MRD524313:MRF524314 NAZ524313:NBB524314 NKV524313:NKX524314 NUR524313:NUT524314 OEN524313:OEP524314 OOJ524313:OOL524314 OYF524313:OYH524314 PIB524313:PID524314 PRX524313:PRZ524314 QBT524313:QBV524314 QLP524313:QLR524314 QVL524313:QVN524314 RFH524313:RFJ524314 RPD524313:RPF524314 RYZ524313:RZB524314 SIV524313:SIX524314 SSR524313:SST524314 TCN524313:TCP524314 TMJ524313:TML524314 TWF524313:TWH524314 UGB524313:UGD524314 UPX524313:UPZ524314 UZT524313:UZV524314 VJP524313:VJR524314 VTL524313:VTN524314 WDH524313:WDJ524314 WND524313:WNF524314 WWZ524313:WXB524314 AR589849:AT589850 KN589849:KP589850 UJ589849:UL589850 AEF589849:AEH589850 AOB589849:AOD589850 AXX589849:AXZ589850 BHT589849:BHV589850 BRP589849:BRR589850 CBL589849:CBN589850 CLH589849:CLJ589850 CVD589849:CVF589850 DEZ589849:DFB589850 DOV589849:DOX589850 DYR589849:DYT589850 EIN589849:EIP589850 ESJ589849:ESL589850 FCF589849:FCH589850 FMB589849:FMD589850 FVX589849:FVZ589850 GFT589849:GFV589850 GPP589849:GPR589850 GZL589849:GZN589850 HJH589849:HJJ589850 HTD589849:HTF589850 ICZ589849:IDB589850 IMV589849:IMX589850 IWR589849:IWT589850 JGN589849:JGP589850 JQJ589849:JQL589850 KAF589849:KAH589850 KKB589849:KKD589850 KTX589849:KTZ589850 LDT589849:LDV589850 LNP589849:LNR589850 LXL589849:LXN589850 MHH589849:MHJ589850 MRD589849:MRF589850 NAZ589849:NBB589850 NKV589849:NKX589850 NUR589849:NUT589850 OEN589849:OEP589850 OOJ589849:OOL589850 OYF589849:OYH589850 PIB589849:PID589850 PRX589849:PRZ589850 QBT589849:QBV589850 QLP589849:QLR589850 QVL589849:QVN589850 RFH589849:RFJ589850 RPD589849:RPF589850 RYZ589849:RZB589850 SIV589849:SIX589850 SSR589849:SST589850 TCN589849:TCP589850 TMJ589849:TML589850 TWF589849:TWH589850 UGB589849:UGD589850 UPX589849:UPZ589850 UZT589849:UZV589850 VJP589849:VJR589850 VTL589849:VTN589850 WDH589849:WDJ589850 WND589849:WNF589850 WWZ589849:WXB589850 AR655385:AT655386 KN655385:KP655386 UJ655385:UL655386 AEF655385:AEH655386 AOB655385:AOD655386 AXX655385:AXZ655386 BHT655385:BHV655386 BRP655385:BRR655386 CBL655385:CBN655386 CLH655385:CLJ655386 CVD655385:CVF655386 DEZ655385:DFB655386 DOV655385:DOX655386 DYR655385:DYT655386 EIN655385:EIP655386 ESJ655385:ESL655386 FCF655385:FCH655386 FMB655385:FMD655386 FVX655385:FVZ655386 GFT655385:GFV655386 GPP655385:GPR655386 GZL655385:GZN655386 HJH655385:HJJ655386 HTD655385:HTF655386 ICZ655385:IDB655386 IMV655385:IMX655386 IWR655385:IWT655386 JGN655385:JGP655386 JQJ655385:JQL655386 KAF655385:KAH655386 KKB655385:KKD655386 KTX655385:KTZ655386 LDT655385:LDV655386 LNP655385:LNR655386 LXL655385:LXN655386 MHH655385:MHJ655386 MRD655385:MRF655386 NAZ655385:NBB655386 NKV655385:NKX655386 NUR655385:NUT655386 OEN655385:OEP655386 OOJ655385:OOL655386 OYF655385:OYH655386 PIB655385:PID655386 PRX655385:PRZ655386 QBT655385:QBV655386 QLP655385:QLR655386 QVL655385:QVN655386 RFH655385:RFJ655386 RPD655385:RPF655386 RYZ655385:RZB655386 SIV655385:SIX655386 SSR655385:SST655386 TCN655385:TCP655386 TMJ655385:TML655386 TWF655385:TWH655386 UGB655385:UGD655386 UPX655385:UPZ655386 UZT655385:UZV655386 VJP655385:VJR655386 VTL655385:VTN655386 WDH655385:WDJ655386 WND655385:WNF655386 WWZ655385:WXB655386 AR720921:AT720922 KN720921:KP720922 UJ720921:UL720922 AEF720921:AEH720922 AOB720921:AOD720922 AXX720921:AXZ720922 BHT720921:BHV720922 BRP720921:BRR720922 CBL720921:CBN720922 CLH720921:CLJ720922 CVD720921:CVF720922 DEZ720921:DFB720922 DOV720921:DOX720922 DYR720921:DYT720922 EIN720921:EIP720922 ESJ720921:ESL720922 FCF720921:FCH720922 FMB720921:FMD720922 FVX720921:FVZ720922 GFT720921:GFV720922 GPP720921:GPR720922 GZL720921:GZN720922 HJH720921:HJJ720922 HTD720921:HTF720922 ICZ720921:IDB720922 IMV720921:IMX720922 IWR720921:IWT720922 JGN720921:JGP720922 JQJ720921:JQL720922 KAF720921:KAH720922 KKB720921:KKD720922 KTX720921:KTZ720922 LDT720921:LDV720922 LNP720921:LNR720922 LXL720921:LXN720922 MHH720921:MHJ720922 MRD720921:MRF720922 NAZ720921:NBB720922 NKV720921:NKX720922 NUR720921:NUT720922 OEN720921:OEP720922 OOJ720921:OOL720922 OYF720921:OYH720922 PIB720921:PID720922 PRX720921:PRZ720922 QBT720921:QBV720922 QLP720921:QLR720922 QVL720921:QVN720922 RFH720921:RFJ720922 RPD720921:RPF720922 RYZ720921:RZB720922 SIV720921:SIX720922 SSR720921:SST720922 TCN720921:TCP720922 TMJ720921:TML720922 TWF720921:TWH720922 UGB720921:UGD720922 UPX720921:UPZ720922 UZT720921:UZV720922 VJP720921:VJR720922 VTL720921:VTN720922 WDH720921:WDJ720922 WND720921:WNF720922 WWZ720921:WXB720922 AR786457:AT786458 KN786457:KP786458 UJ786457:UL786458 AEF786457:AEH786458 AOB786457:AOD786458 AXX786457:AXZ786458 BHT786457:BHV786458 BRP786457:BRR786458 CBL786457:CBN786458 CLH786457:CLJ786458 CVD786457:CVF786458 DEZ786457:DFB786458 DOV786457:DOX786458 DYR786457:DYT786458 EIN786457:EIP786458 ESJ786457:ESL786458 FCF786457:FCH786458 FMB786457:FMD786458 FVX786457:FVZ786458 GFT786457:GFV786458 GPP786457:GPR786458 GZL786457:GZN786458 HJH786457:HJJ786458 HTD786457:HTF786458 ICZ786457:IDB786458 IMV786457:IMX786458 IWR786457:IWT786458 JGN786457:JGP786458 JQJ786457:JQL786458 KAF786457:KAH786458 KKB786457:KKD786458 KTX786457:KTZ786458 LDT786457:LDV786458 LNP786457:LNR786458 LXL786457:LXN786458 MHH786457:MHJ786458 MRD786457:MRF786458 NAZ786457:NBB786458 NKV786457:NKX786458 NUR786457:NUT786458 OEN786457:OEP786458 OOJ786457:OOL786458 OYF786457:OYH786458 PIB786457:PID786458 PRX786457:PRZ786458 QBT786457:QBV786458 QLP786457:QLR786458 QVL786457:QVN786458 RFH786457:RFJ786458 RPD786457:RPF786458 RYZ786457:RZB786458 SIV786457:SIX786458 SSR786457:SST786458 TCN786457:TCP786458 TMJ786457:TML786458 TWF786457:TWH786458 UGB786457:UGD786458 UPX786457:UPZ786458 UZT786457:UZV786458 VJP786457:VJR786458 VTL786457:VTN786458 WDH786457:WDJ786458 WND786457:WNF786458 WWZ786457:WXB786458 AR851993:AT851994 KN851993:KP851994 UJ851993:UL851994 AEF851993:AEH851994 AOB851993:AOD851994 AXX851993:AXZ851994 BHT851993:BHV851994 BRP851993:BRR851994 CBL851993:CBN851994 CLH851993:CLJ851994 CVD851993:CVF851994 DEZ851993:DFB851994 DOV851993:DOX851994 DYR851993:DYT851994 EIN851993:EIP851994 ESJ851993:ESL851994 FCF851993:FCH851994 FMB851993:FMD851994 FVX851993:FVZ851994 GFT851993:GFV851994 GPP851993:GPR851994 GZL851993:GZN851994 HJH851993:HJJ851994 HTD851993:HTF851994 ICZ851993:IDB851994 IMV851993:IMX851994 IWR851993:IWT851994 JGN851993:JGP851994 JQJ851993:JQL851994 KAF851993:KAH851994 KKB851993:KKD851994 KTX851993:KTZ851994 LDT851993:LDV851994 LNP851993:LNR851994 LXL851993:LXN851994 MHH851993:MHJ851994 MRD851993:MRF851994 NAZ851993:NBB851994 NKV851993:NKX851994 NUR851993:NUT851994 OEN851993:OEP851994 OOJ851993:OOL851994 OYF851993:OYH851994 PIB851993:PID851994 PRX851993:PRZ851994 QBT851993:QBV851994 QLP851993:QLR851994 QVL851993:QVN851994 RFH851993:RFJ851994 RPD851993:RPF851994 RYZ851993:RZB851994 SIV851993:SIX851994 SSR851993:SST851994 TCN851993:TCP851994 TMJ851993:TML851994 TWF851993:TWH851994 UGB851993:UGD851994 UPX851993:UPZ851994 UZT851993:UZV851994 VJP851993:VJR851994 VTL851993:VTN851994 WDH851993:WDJ851994 WND851993:WNF851994 WWZ851993:WXB851994 AR917529:AT917530 KN917529:KP917530 UJ917529:UL917530 AEF917529:AEH917530 AOB917529:AOD917530 AXX917529:AXZ917530 BHT917529:BHV917530 BRP917529:BRR917530 CBL917529:CBN917530 CLH917529:CLJ917530 CVD917529:CVF917530 DEZ917529:DFB917530 DOV917529:DOX917530 DYR917529:DYT917530 EIN917529:EIP917530 ESJ917529:ESL917530 FCF917529:FCH917530 FMB917529:FMD917530 FVX917529:FVZ917530 GFT917529:GFV917530 GPP917529:GPR917530 GZL917529:GZN917530 HJH917529:HJJ917530 HTD917529:HTF917530 ICZ917529:IDB917530 IMV917529:IMX917530 IWR917529:IWT917530 JGN917529:JGP917530 JQJ917529:JQL917530 KAF917529:KAH917530 KKB917529:KKD917530 KTX917529:KTZ917530 LDT917529:LDV917530 LNP917529:LNR917530 LXL917529:LXN917530 MHH917529:MHJ917530 MRD917529:MRF917530 NAZ917529:NBB917530 NKV917529:NKX917530 NUR917529:NUT917530 OEN917529:OEP917530 OOJ917529:OOL917530 OYF917529:OYH917530 PIB917529:PID917530 PRX917529:PRZ917530 QBT917529:QBV917530 QLP917529:QLR917530 QVL917529:QVN917530 RFH917529:RFJ917530 RPD917529:RPF917530 RYZ917529:RZB917530 SIV917529:SIX917530 SSR917529:SST917530 TCN917529:TCP917530 TMJ917529:TML917530 TWF917529:TWH917530 UGB917529:UGD917530 UPX917529:UPZ917530 UZT917529:UZV917530 VJP917529:VJR917530 VTL917529:VTN917530 WDH917529:WDJ917530 WND917529:WNF917530 WWZ917529:WXB917530 AR983065:AT983066 KN983065:KP983066 UJ983065:UL983066 AEF983065:AEH983066 AOB983065:AOD983066 AXX983065:AXZ983066 BHT983065:BHV983066 BRP983065:BRR983066 CBL983065:CBN983066 CLH983065:CLJ983066 CVD983065:CVF983066 DEZ983065:DFB983066 DOV983065:DOX983066 DYR983065:DYT983066 EIN983065:EIP983066 ESJ983065:ESL983066 FCF983065:FCH983066 FMB983065:FMD983066 FVX983065:FVZ983066 GFT983065:GFV983066 GPP983065:GPR983066 GZL983065:GZN983066 HJH983065:HJJ983066 HTD983065:HTF983066 ICZ983065:IDB983066 IMV983065:IMX983066 IWR983065:IWT983066 JGN983065:JGP983066 JQJ983065:JQL983066 KAF983065:KAH983066 KKB983065:KKD983066 KTX983065:KTZ983066 LDT983065:LDV983066 LNP983065:LNR983066 LXL983065:LXN983066 MHH983065:MHJ983066 MRD983065:MRF983066 NAZ983065:NBB983066 NKV983065:NKX983066 NUR983065:NUT983066 OEN983065:OEP983066 OOJ983065:OOL983066 OYF983065:OYH983066 PIB983065:PID983066 PRX983065:PRZ983066 QBT983065:QBV983066 QLP983065:QLR983066 QVL983065:QVN983066 RFH983065:RFJ983066 RPD983065:RPF983066 RYZ983065:RZB983066 SIV983065:SIX983066 SSR983065:SST983066 TCN983065:TCP983066 TMJ983065:TML983066 TWF983065:TWH983066 UGB983065:UGD983066 UPX983065:UPZ983066 UZT983065:UZV983066 VJP983065:VJR983066 VTL983065:VTN983066 WDH983065:WDJ983066 WND983065:WNF983066 WWZ983065:WXB983066 AR28:AT29 KN28:KP29 UJ28:UL29 AEF28:AEH29 AOB28:AOD29 AXX28:AXZ29 BHT28:BHV29 BRP28:BRR29 CBL28:CBN29 CLH28:CLJ29 CVD28:CVF29 DEZ28:DFB29 DOV28:DOX29 DYR28:DYT29 EIN28:EIP29 ESJ28:ESL29 FCF28:FCH29 FMB28:FMD29 FVX28:FVZ29 GFT28:GFV29 GPP28:GPR29 GZL28:GZN29 HJH28:HJJ29 HTD28:HTF29 ICZ28:IDB29 IMV28:IMX29 IWR28:IWT29 JGN28:JGP29 JQJ28:JQL29 KAF28:KAH29 KKB28:KKD29 KTX28:KTZ29 LDT28:LDV29 LNP28:LNR29 LXL28:LXN29 MHH28:MHJ29 MRD28:MRF29 NAZ28:NBB29 NKV28:NKX29 NUR28:NUT29 OEN28:OEP29 OOJ28:OOL29 OYF28:OYH29 PIB28:PID29 PRX28:PRZ29 QBT28:QBV29 QLP28:QLR29 QVL28:QVN29 RFH28:RFJ29 RPD28:RPF29 RYZ28:RZB29 SIV28:SIX29 SSR28:SST29 TCN28:TCP29 TMJ28:TML29 TWF28:TWH29 UGB28:UGD29 UPX28:UPZ29 UZT28:UZV29 VJP28:VJR29 VTL28:VTN29 WDH28:WDJ29 WND28:WNF29 WWZ28:WXB29 AR65564:AT65565 KN65564:KP65565 UJ65564:UL65565 AEF65564:AEH65565 AOB65564:AOD65565 AXX65564:AXZ65565 BHT65564:BHV65565 BRP65564:BRR65565 CBL65564:CBN65565 CLH65564:CLJ65565 CVD65564:CVF65565 DEZ65564:DFB65565 DOV65564:DOX65565 DYR65564:DYT65565 EIN65564:EIP65565 ESJ65564:ESL65565 FCF65564:FCH65565 FMB65564:FMD65565 FVX65564:FVZ65565 GFT65564:GFV65565 GPP65564:GPR65565 GZL65564:GZN65565 HJH65564:HJJ65565 HTD65564:HTF65565 ICZ65564:IDB65565 IMV65564:IMX65565 IWR65564:IWT65565 JGN65564:JGP65565 JQJ65564:JQL65565 KAF65564:KAH65565 KKB65564:KKD65565 KTX65564:KTZ65565 LDT65564:LDV65565 LNP65564:LNR65565 LXL65564:LXN65565 MHH65564:MHJ65565 MRD65564:MRF65565 NAZ65564:NBB65565 NKV65564:NKX65565 NUR65564:NUT65565 OEN65564:OEP65565 OOJ65564:OOL65565 OYF65564:OYH65565 PIB65564:PID65565 PRX65564:PRZ65565 QBT65564:QBV65565 QLP65564:QLR65565 QVL65564:QVN65565 RFH65564:RFJ65565 RPD65564:RPF65565 RYZ65564:RZB65565 SIV65564:SIX65565 SSR65564:SST65565 TCN65564:TCP65565 TMJ65564:TML65565 TWF65564:TWH65565 UGB65564:UGD65565 UPX65564:UPZ65565 UZT65564:UZV65565 VJP65564:VJR65565 VTL65564:VTN65565 WDH65564:WDJ65565 WND65564:WNF65565 WWZ65564:WXB65565 AR131100:AT131101 KN131100:KP131101 UJ131100:UL131101 AEF131100:AEH131101 AOB131100:AOD131101 AXX131100:AXZ131101 BHT131100:BHV131101 BRP131100:BRR131101 CBL131100:CBN131101 CLH131100:CLJ131101 CVD131100:CVF131101 DEZ131100:DFB131101 DOV131100:DOX131101 DYR131100:DYT131101 EIN131100:EIP131101 ESJ131100:ESL131101 FCF131100:FCH131101 FMB131100:FMD131101 FVX131100:FVZ131101 GFT131100:GFV131101 GPP131100:GPR131101 GZL131100:GZN131101 HJH131100:HJJ131101 HTD131100:HTF131101 ICZ131100:IDB131101 IMV131100:IMX131101 IWR131100:IWT131101 JGN131100:JGP131101 JQJ131100:JQL131101 KAF131100:KAH131101 KKB131100:KKD131101 KTX131100:KTZ131101 LDT131100:LDV131101 LNP131100:LNR131101 LXL131100:LXN131101 MHH131100:MHJ131101 MRD131100:MRF131101 NAZ131100:NBB131101 NKV131100:NKX131101 NUR131100:NUT131101 OEN131100:OEP131101 OOJ131100:OOL131101 OYF131100:OYH131101 PIB131100:PID131101 PRX131100:PRZ131101 QBT131100:QBV131101 QLP131100:QLR131101 QVL131100:QVN131101 RFH131100:RFJ131101 RPD131100:RPF131101 RYZ131100:RZB131101 SIV131100:SIX131101 SSR131100:SST131101 TCN131100:TCP131101 TMJ131100:TML131101 TWF131100:TWH131101 UGB131100:UGD131101 UPX131100:UPZ131101 UZT131100:UZV131101 VJP131100:VJR131101 VTL131100:VTN131101 WDH131100:WDJ131101 WND131100:WNF131101 WWZ131100:WXB131101 AR196636:AT196637 KN196636:KP196637 UJ196636:UL196637 AEF196636:AEH196637 AOB196636:AOD196637 AXX196636:AXZ196637 BHT196636:BHV196637 BRP196636:BRR196637 CBL196636:CBN196637 CLH196636:CLJ196637 CVD196636:CVF196637 DEZ196636:DFB196637 DOV196636:DOX196637 DYR196636:DYT196637 EIN196636:EIP196637 ESJ196636:ESL196637 FCF196636:FCH196637 FMB196636:FMD196637 FVX196636:FVZ196637 GFT196636:GFV196637 GPP196636:GPR196637 GZL196636:GZN196637 HJH196636:HJJ196637 HTD196636:HTF196637 ICZ196636:IDB196637 IMV196636:IMX196637 IWR196636:IWT196637 JGN196636:JGP196637 JQJ196636:JQL196637 KAF196636:KAH196637 KKB196636:KKD196637 KTX196636:KTZ196637 LDT196636:LDV196637 LNP196636:LNR196637 LXL196636:LXN196637 MHH196636:MHJ196637 MRD196636:MRF196637 NAZ196636:NBB196637 NKV196636:NKX196637 NUR196636:NUT196637 OEN196636:OEP196637 OOJ196636:OOL196637 OYF196636:OYH196637 PIB196636:PID196637 PRX196636:PRZ196637 QBT196636:QBV196637 QLP196636:QLR196637 QVL196636:QVN196637 RFH196636:RFJ196637 RPD196636:RPF196637 RYZ196636:RZB196637 SIV196636:SIX196637 SSR196636:SST196637 TCN196636:TCP196637 TMJ196636:TML196637 TWF196636:TWH196637 UGB196636:UGD196637 UPX196636:UPZ196637 UZT196636:UZV196637 VJP196636:VJR196637 VTL196636:VTN196637 WDH196636:WDJ196637 WND196636:WNF196637 WWZ196636:WXB196637 AR262172:AT262173 KN262172:KP262173 UJ262172:UL262173 AEF262172:AEH262173 AOB262172:AOD262173 AXX262172:AXZ262173 BHT262172:BHV262173 BRP262172:BRR262173 CBL262172:CBN262173 CLH262172:CLJ262173 CVD262172:CVF262173 DEZ262172:DFB262173 DOV262172:DOX262173 DYR262172:DYT262173 EIN262172:EIP262173 ESJ262172:ESL262173 FCF262172:FCH262173 FMB262172:FMD262173 FVX262172:FVZ262173 GFT262172:GFV262173 GPP262172:GPR262173 GZL262172:GZN262173 HJH262172:HJJ262173 HTD262172:HTF262173 ICZ262172:IDB262173 IMV262172:IMX262173 IWR262172:IWT262173 JGN262172:JGP262173 JQJ262172:JQL262173 KAF262172:KAH262173 KKB262172:KKD262173 KTX262172:KTZ262173 LDT262172:LDV262173 LNP262172:LNR262173 LXL262172:LXN262173 MHH262172:MHJ262173 MRD262172:MRF262173 NAZ262172:NBB262173 NKV262172:NKX262173 NUR262172:NUT262173 OEN262172:OEP262173 OOJ262172:OOL262173 OYF262172:OYH262173 PIB262172:PID262173 PRX262172:PRZ262173 QBT262172:QBV262173 QLP262172:QLR262173 QVL262172:QVN262173 RFH262172:RFJ262173 RPD262172:RPF262173 RYZ262172:RZB262173 SIV262172:SIX262173 SSR262172:SST262173 TCN262172:TCP262173 TMJ262172:TML262173 TWF262172:TWH262173 UGB262172:UGD262173 UPX262172:UPZ262173 UZT262172:UZV262173 VJP262172:VJR262173 VTL262172:VTN262173 WDH262172:WDJ262173 WND262172:WNF262173 WWZ262172:WXB262173 AR327708:AT327709 KN327708:KP327709 UJ327708:UL327709 AEF327708:AEH327709 AOB327708:AOD327709 AXX327708:AXZ327709 BHT327708:BHV327709 BRP327708:BRR327709 CBL327708:CBN327709 CLH327708:CLJ327709 CVD327708:CVF327709 DEZ327708:DFB327709 DOV327708:DOX327709 DYR327708:DYT327709 EIN327708:EIP327709 ESJ327708:ESL327709 FCF327708:FCH327709 FMB327708:FMD327709 FVX327708:FVZ327709 GFT327708:GFV327709 GPP327708:GPR327709 GZL327708:GZN327709 HJH327708:HJJ327709 HTD327708:HTF327709 ICZ327708:IDB327709 IMV327708:IMX327709 IWR327708:IWT327709 JGN327708:JGP327709 JQJ327708:JQL327709 KAF327708:KAH327709 KKB327708:KKD327709 KTX327708:KTZ327709 LDT327708:LDV327709 LNP327708:LNR327709 LXL327708:LXN327709 MHH327708:MHJ327709 MRD327708:MRF327709 NAZ327708:NBB327709 NKV327708:NKX327709 NUR327708:NUT327709 OEN327708:OEP327709 OOJ327708:OOL327709 OYF327708:OYH327709 PIB327708:PID327709 PRX327708:PRZ327709 QBT327708:QBV327709 QLP327708:QLR327709 QVL327708:QVN327709 RFH327708:RFJ327709 RPD327708:RPF327709 RYZ327708:RZB327709 SIV327708:SIX327709 SSR327708:SST327709 TCN327708:TCP327709 TMJ327708:TML327709 TWF327708:TWH327709 UGB327708:UGD327709 UPX327708:UPZ327709 UZT327708:UZV327709 VJP327708:VJR327709 VTL327708:VTN327709 WDH327708:WDJ327709 WND327708:WNF327709 WWZ327708:WXB327709 AR393244:AT393245 KN393244:KP393245 UJ393244:UL393245 AEF393244:AEH393245 AOB393244:AOD393245 AXX393244:AXZ393245 BHT393244:BHV393245 BRP393244:BRR393245 CBL393244:CBN393245 CLH393244:CLJ393245 CVD393244:CVF393245 DEZ393244:DFB393245 DOV393244:DOX393245 DYR393244:DYT393245 EIN393244:EIP393245 ESJ393244:ESL393245 FCF393244:FCH393245 FMB393244:FMD393245 FVX393244:FVZ393245 GFT393244:GFV393245 GPP393244:GPR393245 GZL393244:GZN393245 HJH393244:HJJ393245 HTD393244:HTF393245 ICZ393244:IDB393245 IMV393244:IMX393245 IWR393244:IWT393245 JGN393244:JGP393245 JQJ393244:JQL393245 KAF393244:KAH393245 KKB393244:KKD393245 KTX393244:KTZ393245 LDT393244:LDV393245 LNP393244:LNR393245 LXL393244:LXN393245 MHH393244:MHJ393245 MRD393244:MRF393245 NAZ393244:NBB393245 NKV393244:NKX393245 NUR393244:NUT393245 OEN393244:OEP393245 OOJ393244:OOL393245 OYF393244:OYH393245 PIB393244:PID393245 PRX393244:PRZ393245 QBT393244:QBV393245 QLP393244:QLR393245 QVL393244:QVN393245 RFH393244:RFJ393245 RPD393244:RPF393245 RYZ393244:RZB393245 SIV393244:SIX393245 SSR393244:SST393245 TCN393244:TCP393245 TMJ393244:TML393245 TWF393244:TWH393245 UGB393244:UGD393245 UPX393244:UPZ393245 UZT393244:UZV393245 VJP393244:VJR393245 VTL393244:VTN393245 WDH393244:WDJ393245 WND393244:WNF393245 WWZ393244:WXB393245 AR458780:AT458781 KN458780:KP458781 UJ458780:UL458781 AEF458780:AEH458781 AOB458780:AOD458781 AXX458780:AXZ458781 BHT458780:BHV458781 BRP458780:BRR458781 CBL458780:CBN458781 CLH458780:CLJ458781 CVD458780:CVF458781 DEZ458780:DFB458781 DOV458780:DOX458781 DYR458780:DYT458781 EIN458780:EIP458781 ESJ458780:ESL458781 FCF458780:FCH458781 FMB458780:FMD458781 FVX458780:FVZ458781 GFT458780:GFV458781 GPP458780:GPR458781 GZL458780:GZN458781 HJH458780:HJJ458781 HTD458780:HTF458781 ICZ458780:IDB458781 IMV458780:IMX458781 IWR458780:IWT458781 JGN458780:JGP458781 JQJ458780:JQL458781 KAF458780:KAH458781 KKB458780:KKD458781 KTX458780:KTZ458781 LDT458780:LDV458781 LNP458780:LNR458781 LXL458780:LXN458781 MHH458780:MHJ458781 MRD458780:MRF458781 NAZ458780:NBB458781 NKV458780:NKX458781 NUR458780:NUT458781 OEN458780:OEP458781 OOJ458780:OOL458781 OYF458780:OYH458781 PIB458780:PID458781 PRX458780:PRZ458781 QBT458780:QBV458781 QLP458780:QLR458781 QVL458780:QVN458781 RFH458780:RFJ458781 RPD458780:RPF458781 RYZ458780:RZB458781 SIV458780:SIX458781 SSR458780:SST458781 TCN458780:TCP458781 TMJ458780:TML458781 TWF458780:TWH458781 UGB458780:UGD458781 UPX458780:UPZ458781 UZT458780:UZV458781 VJP458780:VJR458781 VTL458780:VTN458781 WDH458780:WDJ458781 WND458780:WNF458781 WWZ458780:WXB458781 AR524316:AT524317 KN524316:KP524317 UJ524316:UL524317 AEF524316:AEH524317 AOB524316:AOD524317 AXX524316:AXZ524317 BHT524316:BHV524317 BRP524316:BRR524317 CBL524316:CBN524317 CLH524316:CLJ524317 CVD524316:CVF524317 DEZ524316:DFB524317 DOV524316:DOX524317 DYR524316:DYT524317 EIN524316:EIP524317 ESJ524316:ESL524317 FCF524316:FCH524317 FMB524316:FMD524317 FVX524316:FVZ524317 GFT524316:GFV524317 GPP524316:GPR524317 GZL524316:GZN524317 HJH524316:HJJ524317 HTD524316:HTF524317 ICZ524316:IDB524317 IMV524316:IMX524317 IWR524316:IWT524317 JGN524316:JGP524317 JQJ524316:JQL524317 KAF524316:KAH524317 KKB524316:KKD524317 KTX524316:KTZ524317 LDT524316:LDV524317 LNP524316:LNR524317 LXL524316:LXN524317 MHH524316:MHJ524317 MRD524316:MRF524317 NAZ524316:NBB524317 NKV524316:NKX524317 NUR524316:NUT524317 OEN524316:OEP524317 OOJ524316:OOL524317 OYF524316:OYH524317 PIB524316:PID524317 PRX524316:PRZ524317 QBT524316:QBV524317 QLP524316:QLR524317 QVL524316:QVN524317 RFH524316:RFJ524317 RPD524316:RPF524317 RYZ524316:RZB524317 SIV524316:SIX524317 SSR524316:SST524317 TCN524316:TCP524317 TMJ524316:TML524317 TWF524316:TWH524317 UGB524316:UGD524317 UPX524316:UPZ524317 UZT524316:UZV524317 VJP524316:VJR524317 VTL524316:VTN524317 WDH524316:WDJ524317 WND524316:WNF524317 WWZ524316:WXB524317 AR589852:AT589853 KN589852:KP589853 UJ589852:UL589853 AEF589852:AEH589853 AOB589852:AOD589853 AXX589852:AXZ589853 BHT589852:BHV589853 BRP589852:BRR589853 CBL589852:CBN589853 CLH589852:CLJ589853 CVD589852:CVF589853 DEZ589852:DFB589853 DOV589852:DOX589853 DYR589852:DYT589853 EIN589852:EIP589853 ESJ589852:ESL589853 FCF589852:FCH589853 FMB589852:FMD589853 FVX589852:FVZ589853 GFT589852:GFV589853 GPP589852:GPR589853 GZL589852:GZN589853 HJH589852:HJJ589853 HTD589852:HTF589853 ICZ589852:IDB589853 IMV589852:IMX589853 IWR589852:IWT589853 JGN589852:JGP589853 JQJ589852:JQL589853 KAF589852:KAH589853 KKB589852:KKD589853 KTX589852:KTZ589853 LDT589852:LDV589853 LNP589852:LNR589853 LXL589852:LXN589853 MHH589852:MHJ589853 MRD589852:MRF589853 NAZ589852:NBB589853 NKV589852:NKX589853 NUR589852:NUT589853 OEN589852:OEP589853 OOJ589852:OOL589853 OYF589852:OYH589853 PIB589852:PID589853 PRX589852:PRZ589853 QBT589852:QBV589853 QLP589852:QLR589853 QVL589852:QVN589853 RFH589852:RFJ589853 RPD589852:RPF589853 RYZ589852:RZB589853 SIV589852:SIX589853 SSR589852:SST589853 TCN589852:TCP589853 TMJ589852:TML589853 TWF589852:TWH589853 UGB589852:UGD589853 UPX589852:UPZ589853 UZT589852:UZV589853 VJP589852:VJR589853 VTL589852:VTN589853 WDH589852:WDJ589853 WND589852:WNF589853 WWZ589852:WXB589853 AR655388:AT655389 KN655388:KP655389 UJ655388:UL655389 AEF655388:AEH655389 AOB655388:AOD655389 AXX655388:AXZ655389 BHT655388:BHV655389 BRP655388:BRR655389 CBL655388:CBN655389 CLH655388:CLJ655389 CVD655388:CVF655389 DEZ655388:DFB655389 DOV655388:DOX655389 DYR655388:DYT655389 EIN655388:EIP655389 ESJ655388:ESL655389 FCF655388:FCH655389 FMB655388:FMD655389 FVX655388:FVZ655389 GFT655388:GFV655389 GPP655388:GPR655389 GZL655388:GZN655389 HJH655388:HJJ655389 HTD655388:HTF655389 ICZ655388:IDB655389 IMV655388:IMX655389 IWR655388:IWT655389 JGN655388:JGP655389 JQJ655388:JQL655389 KAF655388:KAH655389 KKB655388:KKD655389 KTX655388:KTZ655389 LDT655388:LDV655389 LNP655388:LNR655389 LXL655388:LXN655389 MHH655388:MHJ655389 MRD655388:MRF655389 NAZ655388:NBB655389 NKV655388:NKX655389 NUR655388:NUT655389 OEN655388:OEP655389 OOJ655388:OOL655389 OYF655388:OYH655389 PIB655388:PID655389 PRX655388:PRZ655389 QBT655388:QBV655389 QLP655388:QLR655389 QVL655388:QVN655389 RFH655388:RFJ655389 RPD655388:RPF655389 RYZ655388:RZB655389 SIV655388:SIX655389 SSR655388:SST655389 TCN655388:TCP655389 TMJ655388:TML655389 TWF655388:TWH655389 UGB655388:UGD655389 UPX655388:UPZ655389 UZT655388:UZV655389 VJP655388:VJR655389 VTL655388:VTN655389 WDH655388:WDJ655389 WND655388:WNF655389 WWZ655388:WXB655389 AR720924:AT720925 KN720924:KP720925 UJ720924:UL720925 AEF720924:AEH720925 AOB720924:AOD720925 AXX720924:AXZ720925 BHT720924:BHV720925 BRP720924:BRR720925 CBL720924:CBN720925 CLH720924:CLJ720925 CVD720924:CVF720925 DEZ720924:DFB720925 DOV720924:DOX720925 DYR720924:DYT720925 EIN720924:EIP720925 ESJ720924:ESL720925 FCF720924:FCH720925 FMB720924:FMD720925 FVX720924:FVZ720925 GFT720924:GFV720925 GPP720924:GPR720925 GZL720924:GZN720925 HJH720924:HJJ720925 HTD720924:HTF720925 ICZ720924:IDB720925 IMV720924:IMX720925 IWR720924:IWT720925 JGN720924:JGP720925 JQJ720924:JQL720925 KAF720924:KAH720925 KKB720924:KKD720925 KTX720924:KTZ720925 LDT720924:LDV720925 LNP720924:LNR720925 LXL720924:LXN720925 MHH720924:MHJ720925 MRD720924:MRF720925 NAZ720924:NBB720925 NKV720924:NKX720925 NUR720924:NUT720925 OEN720924:OEP720925 OOJ720924:OOL720925 OYF720924:OYH720925 PIB720924:PID720925 PRX720924:PRZ720925 QBT720924:QBV720925 QLP720924:QLR720925 QVL720924:QVN720925 RFH720924:RFJ720925 RPD720924:RPF720925 RYZ720924:RZB720925 SIV720924:SIX720925 SSR720924:SST720925 TCN720924:TCP720925 TMJ720924:TML720925 TWF720924:TWH720925 UGB720924:UGD720925 UPX720924:UPZ720925 UZT720924:UZV720925 VJP720924:VJR720925 VTL720924:VTN720925 WDH720924:WDJ720925 WND720924:WNF720925 WWZ720924:WXB720925 AR786460:AT786461 KN786460:KP786461 UJ786460:UL786461 AEF786460:AEH786461 AOB786460:AOD786461 AXX786460:AXZ786461 BHT786460:BHV786461 BRP786460:BRR786461 CBL786460:CBN786461 CLH786460:CLJ786461 CVD786460:CVF786461 DEZ786460:DFB786461 DOV786460:DOX786461 DYR786460:DYT786461 EIN786460:EIP786461 ESJ786460:ESL786461 FCF786460:FCH786461 FMB786460:FMD786461 FVX786460:FVZ786461 GFT786460:GFV786461 GPP786460:GPR786461 GZL786460:GZN786461 HJH786460:HJJ786461 HTD786460:HTF786461 ICZ786460:IDB786461 IMV786460:IMX786461 IWR786460:IWT786461 JGN786460:JGP786461 JQJ786460:JQL786461 KAF786460:KAH786461 KKB786460:KKD786461 KTX786460:KTZ786461 LDT786460:LDV786461 LNP786460:LNR786461 LXL786460:LXN786461 MHH786460:MHJ786461 MRD786460:MRF786461 NAZ786460:NBB786461 NKV786460:NKX786461 NUR786460:NUT786461 OEN786460:OEP786461 OOJ786460:OOL786461 OYF786460:OYH786461 PIB786460:PID786461 PRX786460:PRZ786461 QBT786460:QBV786461 QLP786460:QLR786461 QVL786460:QVN786461 RFH786460:RFJ786461 RPD786460:RPF786461 RYZ786460:RZB786461 SIV786460:SIX786461 SSR786460:SST786461 TCN786460:TCP786461 TMJ786460:TML786461 TWF786460:TWH786461 UGB786460:UGD786461 UPX786460:UPZ786461 UZT786460:UZV786461 VJP786460:VJR786461 VTL786460:VTN786461 WDH786460:WDJ786461 WND786460:WNF786461 WWZ786460:WXB786461 AR851996:AT851997 KN851996:KP851997 UJ851996:UL851997 AEF851996:AEH851997 AOB851996:AOD851997 AXX851996:AXZ851997 BHT851996:BHV851997 BRP851996:BRR851997 CBL851996:CBN851997 CLH851996:CLJ851997 CVD851996:CVF851997 DEZ851996:DFB851997 DOV851996:DOX851997 DYR851996:DYT851997 EIN851996:EIP851997 ESJ851996:ESL851997 FCF851996:FCH851997 FMB851996:FMD851997 FVX851996:FVZ851997 GFT851996:GFV851997 GPP851996:GPR851997 GZL851996:GZN851997 HJH851996:HJJ851997 HTD851996:HTF851997 ICZ851996:IDB851997 IMV851996:IMX851997 IWR851996:IWT851997 JGN851996:JGP851997 JQJ851996:JQL851997 KAF851996:KAH851997 KKB851996:KKD851997 KTX851996:KTZ851997 LDT851996:LDV851997 LNP851996:LNR851997 LXL851996:LXN851997 MHH851996:MHJ851997 MRD851996:MRF851997 NAZ851996:NBB851997 NKV851996:NKX851997 NUR851996:NUT851997 OEN851996:OEP851997 OOJ851996:OOL851997 OYF851996:OYH851997 PIB851996:PID851997 PRX851996:PRZ851997 QBT851996:QBV851997 QLP851996:QLR851997 QVL851996:QVN851997 RFH851996:RFJ851997 RPD851996:RPF851997 RYZ851996:RZB851997 SIV851996:SIX851997 SSR851996:SST851997 TCN851996:TCP851997 TMJ851996:TML851997 TWF851996:TWH851997 UGB851996:UGD851997 UPX851996:UPZ851997 UZT851996:UZV851997 VJP851996:VJR851997 VTL851996:VTN851997 WDH851996:WDJ851997 WND851996:WNF851997 WWZ851996:WXB851997 AR917532:AT917533 KN917532:KP917533 UJ917532:UL917533 AEF917532:AEH917533 AOB917532:AOD917533 AXX917532:AXZ917533 BHT917532:BHV917533 BRP917532:BRR917533 CBL917532:CBN917533 CLH917532:CLJ917533 CVD917532:CVF917533 DEZ917532:DFB917533 DOV917532:DOX917533 DYR917532:DYT917533 EIN917532:EIP917533 ESJ917532:ESL917533 FCF917532:FCH917533 FMB917532:FMD917533 FVX917532:FVZ917533 GFT917532:GFV917533 GPP917532:GPR917533 GZL917532:GZN917533 HJH917532:HJJ917533 HTD917532:HTF917533 ICZ917532:IDB917533 IMV917532:IMX917533 IWR917532:IWT917533 JGN917532:JGP917533 JQJ917532:JQL917533 KAF917532:KAH917533 KKB917532:KKD917533 KTX917532:KTZ917533 LDT917532:LDV917533 LNP917532:LNR917533 LXL917532:LXN917533 MHH917532:MHJ917533 MRD917532:MRF917533 NAZ917532:NBB917533 NKV917532:NKX917533 NUR917532:NUT917533 OEN917532:OEP917533 OOJ917532:OOL917533 OYF917532:OYH917533 PIB917532:PID917533 PRX917532:PRZ917533 QBT917532:QBV917533 QLP917532:QLR917533 QVL917532:QVN917533 RFH917532:RFJ917533 RPD917532:RPF917533 RYZ917532:RZB917533 SIV917532:SIX917533 SSR917532:SST917533 TCN917532:TCP917533 TMJ917532:TML917533 TWF917532:TWH917533 UGB917532:UGD917533 UPX917532:UPZ917533 UZT917532:UZV917533 VJP917532:VJR917533 VTL917532:VTN917533 WDH917532:WDJ917533 WND917532:WNF917533 WWZ917532:WXB917533 AR983068:AT983069 KN983068:KP983069 UJ983068:UL983069 AEF983068:AEH983069 AOB983068:AOD983069 AXX983068:AXZ983069 BHT983068:BHV983069 BRP983068:BRR983069 CBL983068:CBN983069 CLH983068:CLJ983069 CVD983068:CVF983069 DEZ983068:DFB983069 DOV983068:DOX983069 DYR983068:DYT983069 EIN983068:EIP983069 ESJ983068:ESL983069 FCF983068:FCH983069 FMB983068:FMD983069 FVX983068:FVZ983069 GFT983068:GFV983069 GPP983068:GPR983069 GZL983068:GZN983069 HJH983068:HJJ983069 HTD983068:HTF983069 ICZ983068:IDB983069 IMV983068:IMX983069 IWR983068:IWT983069 JGN983068:JGP983069 JQJ983068:JQL983069 KAF983068:KAH983069 KKB983068:KKD983069 KTX983068:KTZ983069 LDT983068:LDV983069 LNP983068:LNR983069 LXL983068:LXN983069 MHH983068:MHJ983069 MRD983068:MRF983069 NAZ983068:NBB983069 NKV983068:NKX983069 NUR983068:NUT983069 OEN983068:OEP983069 OOJ983068:OOL983069 OYF983068:OYH983069 PIB983068:PID983069 PRX983068:PRZ983069 QBT983068:QBV983069 QLP983068:QLR983069 QVL983068:QVN983069 RFH983068:RFJ983069 RPD983068:RPF983069 RYZ983068:RZB983069 SIV983068:SIX983069 SSR983068:SST983069 TCN983068:TCP983069 TMJ983068:TML983069 TWF983068:TWH983069 UGB983068:UGD983069 UPX983068:UPZ983069 UZT983068:UZV983069 VJP983068:VJR983069 VTL983068:VTN983069 WDH983068:WDJ983069 WND983068:WNF983069 WWZ983068:WXB983069"/>
    <dataValidation allowBlank="1" showInputMessage="1" showErrorMessage="1" prompt="　FAX番号を直接入力してください。" sqref="AE14:AU14 KA14:KQ14 TW14:UM14 ADS14:AEI14 ANO14:AOE14 AXK14:AYA14 BHG14:BHW14 BRC14:BRS14 CAY14:CBO14 CKU14:CLK14 CUQ14:CVG14 DEM14:DFC14 DOI14:DOY14 DYE14:DYU14 EIA14:EIQ14 ERW14:ESM14 FBS14:FCI14 FLO14:FME14 FVK14:FWA14 GFG14:GFW14 GPC14:GPS14 GYY14:GZO14 HIU14:HJK14 HSQ14:HTG14 ICM14:IDC14 IMI14:IMY14 IWE14:IWU14 JGA14:JGQ14 JPW14:JQM14 JZS14:KAI14 KJO14:KKE14 KTK14:KUA14 LDG14:LDW14 LNC14:LNS14 LWY14:LXO14 MGU14:MHK14 MQQ14:MRG14 NAM14:NBC14 NKI14:NKY14 NUE14:NUU14 OEA14:OEQ14 ONW14:OOM14 OXS14:OYI14 PHO14:PIE14 PRK14:PSA14 QBG14:QBW14 QLC14:QLS14 QUY14:QVO14 REU14:RFK14 ROQ14:RPG14 RYM14:RZC14 SII14:SIY14 SSE14:SSU14 TCA14:TCQ14 TLW14:TMM14 TVS14:TWI14 UFO14:UGE14 UPK14:UQA14 UZG14:UZW14 VJC14:VJS14 VSY14:VTO14 WCU14:WDK14 WMQ14:WNG14 WWM14:WXC14 AE65550:AU65550 KA65550:KQ65550 TW65550:UM65550 ADS65550:AEI65550 ANO65550:AOE65550 AXK65550:AYA65550 BHG65550:BHW65550 BRC65550:BRS65550 CAY65550:CBO65550 CKU65550:CLK65550 CUQ65550:CVG65550 DEM65550:DFC65550 DOI65550:DOY65550 DYE65550:DYU65550 EIA65550:EIQ65550 ERW65550:ESM65550 FBS65550:FCI65550 FLO65550:FME65550 FVK65550:FWA65550 GFG65550:GFW65550 GPC65550:GPS65550 GYY65550:GZO65550 HIU65550:HJK65550 HSQ65550:HTG65550 ICM65550:IDC65550 IMI65550:IMY65550 IWE65550:IWU65550 JGA65550:JGQ65550 JPW65550:JQM65550 JZS65550:KAI65550 KJO65550:KKE65550 KTK65550:KUA65550 LDG65550:LDW65550 LNC65550:LNS65550 LWY65550:LXO65550 MGU65550:MHK65550 MQQ65550:MRG65550 NAM65550:NBC65550 NKI65550:NKY65550 NUE65550:NUU65550 OEA65550:OEQ65550 ONW65550:OOM65550 OXS65550:OYI65550 PHO65550:PIE65550 PRK65550:PSA65550 QBG65550:QBW65550 QLC65550:QLS65550 QUY65550:QVO65550 REU65550:RFK65550 ROQ65550:RPG65550 RYM65550:RZC65550 SII65550:SIY65550 SSE65550:SSU65550 TCA65550:TCQ65550 TLW65550:TMM65550 TVS65550:TWI65550 UFO65550:UGE65550 UPK65550:UQA65550 UZG65550:UZW65550 VJC65550:VJS65550 VSY65550:VTO65550 WCU65550:WDK65550 WMQ65550:WNG65550 WWM65550:WXC65550 AE131086:AU131086 KA131086:KQ131086 TW131086:UM131086 ADS131086:AEI131086 ANO131086:AOE131086 AXK131086:AYA131086 BHG131086:BHW131086 BRC131086:BRS131086 CAY131086:CBO131086 CKU131086:CLK131086 CUQ131086:CVG131086 DEM131086:DFC131086 DOI131086:DOY131086 DYE131086:DYU131086 EIA131086:EIQ131086 ERW131086:ESM131086 FBS131086:FCI131086 FLO131086:FME131086 FVK131086:FWA131086 GFG131086:GFW131086 GPC131086:GPS131086 GYY131086:GZO131086 HIU131086:HJK131086 HSQ131086:HTG131086 ICM131086:IDC131086 IMI131086:IMY131086 IWE131086:IWU131086 JGA131086:JGQ131086 JPW131086:JQM131086 JZS131086:KAI131086 KJO131086:KKE131086 KTK131086:KUA131086 LDG131086:LDW131086 LNC131086:LNS131086 LWY131086:LXO131086 MGU131086:MHK131086 MQQ131086:MRG131086 NAM131086:NBC131086 NKI131086:NKY131086 NUE131086:NUU131086 OEA131086:OEQ131086 ONW131086:OOM131086 OXS131086:OYI131086 PHO131086:PIE131086 PRK131086:PSA131086 QBG131086:QBW131086 QLC131086:QLS131086 QUY131086:QVO131086 REU131086:RFK131086 ROQ131086:RPG131086 RYM131086:RZC131086 SII131086:SIY131086 SSE131086:SSU131086 TCA131086:TCQ131086 TLW131086:TMM131086 TVS131086:TWI131086 UFO131086:UGE131086 UPK131086:UQA131086 UZG131086:UZW131086 VJC131086:VJS131086 VSY131086:VTO131086 WCU131086:WDK131086 WMQ131086:WNG131086 WWM131086:WXC131086 AE196622:AU196622 KA196622:KQ196622 TW196622:UM196622 ADS196622:AEI196622 ANO196622:AOE196622 AXK196622:AYA196622 BHG196622:BHW196622 BRC196622:BRS196622 CAY196622:CBO196622 CKU196622:CLK196622 CUQ196622:CVG196622 DEM196622:DFC196622 DOI196622:DOY196622 DYE196622:DYU196622 EIA196622:EIQ196622 ERW196622:ESM196622 FBS196622:FCI196622 FLO196622:FME196622 FVK196622:FWA196622 GFG196622:GFW196622 GPC196622:GPS196622 GYY196622:GZO196622 HIU196622:HJK196622 HSQ196622:HTG196622 ICM196622:IDC196622 IMI196622:IMY196622 IWE196622:IWU196622 JGA196622:JGQ196622 JPW196622:JQM196622 JZS196622:KAI196622 KJO196622:KKE196622 KTK196622:KUA196622 LDG196622:LDW196622 LNC196622:LNS196622 LWY196622:LXO196622 MGU196622:MHK196622 MQQ196622:MRG196622 NAM196622:NBC196622 NKI196622:NKY196622 NUE196622:NUU196622 OEA196622:OEQ196622 ONW196622:OOM196622 OXS196622:OYI196622 PHO196622:PIE196622 PRK196622:PSA196622 QBG196622:QBW196622 QLC196622:QLS196622 QUY196622:QVO196622 REU196622:RFK196622 ROQ196622:RPG196622 RYM196622:RZC196622 SII196622:SIY196622 SSE196622:SSU196622 TCA196622:TCQ196622 TLW196622:TMM196622 TVS196622:TWI196622 UFO196622:UGE196622 UPK196622:UQA196622 UZG196622:UZW196622 VJC196622:VJS196622 VSY196622:VTO196622 WCU196622:WDK196622 WMQ196622:WNG196622 WWM196622:WXC196622 AE262158:AU262158 KA262158:KQ262158 TW262158:UM262158 ADS262158:AEI262158 ANO262158:AOE262158 AXK262158:AYA262158 BHG262158:BHW262158 BRC262158:BRS262158 CAY262158:CBO262158 CKU262158:CLK262158 CUQ262158:CVG262158 DEM262158:DFC262158 DOI262158:DOY262158 DYE262158:DYU262158 EIA262158:EIQ262158 ERW262158:ESM262158 FBS262158:FCI262158 FLO262158:FME262158 FVK262158:FWA262158 GFG262158:GFW262158 GPC262158:GPS262158 GYY262158:GZO262158 HIU262158:HJK262158 HSQ262158:HTG262158 ICM262158:IDC262158 IMI262158:IMY262158 IWE262158:IWU262158 JGA262158:JGQ262158 JPW262158:JQM262158 JZS262158:KAI262158 KJO262158:KKE262158 KTK262158:KUA262158 LDG262158:LDW262158 LNC262158:LNS262158 LWY262158:LXO262158 MGU262158:MHK262158 MQQ262158:MRG262158 NAM262158:NBC262158 NKI262158:NKY262158 NUE262158:NUU262158 OEA262158:OEQ262158 ONW262158:OOM262158 OXS262158:OYI262158 PHO262158:PIE262158 PRK262158:PSA262158 QBG262158:QBW262158 QLC262158:QLS262158 QUY262158:QVO262158 REU262158:RFK262158 ROQ262158:RPG262158 RYM262158:RZC262158 SII262158:SIY262158 SSE262158:SSU262158 TCA262158:TCQ262158 TLW262158:TMM262158 TVS262158:TWI262158 UFO262158:UGE262158 UPK262158:UQA262158 UZG262158:UZW262158 VJC262158:VJS262158 VSY262158:VTO262158 WCU262158:WDK262158 WMQ262158:WNG262158 WWM262158:WXC262158 AE327694:AU327694 KA327694:KQ327694 TW327694:UM327694 ADS327694:AEI327694 ANO327694:AOE327694 AXK327694:AYA327694 BHG327694:BHW327694 BRC327694:BRS327694 CAY327694:CBO327694 CKU327694:CLK327694 CUQ327694:CVG327694 DEM327694:DFC327694 DOI327694:DOY327694 DYE327694:DYU327694 EIA327694:EIQ327694 ERW327694:ESM327694 FBS327694:FCI327694 FLO327694:FME327694 FVK327694:FWA327694 GFG327694:GFW327694 GPC327694:GPS327694 GYY327694:GZO327694 HIU327694:HJK327694 HSQ327694:HTG327694 ICM327694:IDC327694 IMI327694:IMY327694 IWE327694:IWU327694 JGA327694:JGQ327694 JPW327694:JQM327694 JZS327694:KAI327694 KJO327694:KKE327694 KTK327694:KUA327694 LDG327694:LDW327694 LNC327694:LNS327694 LWY327694:LXO327694 MGU327694:MHK327694 MQQ327694:MRG327694 NAM327694:NBC327694 NKI327694:NKY327694 NUE327694:NUU327694 OEA327694:OEQ327694 ONW327694:OOM327694 OXS327694:OYI327694 PHO327694:PIE327694 PRK327694:PSA327694 QBG327694:QBW327694 QLC327694:QLS327694 QUY327694:QVO327694 REU327694:RFK327694 ROQ327694:RPG327694 RYM327694:RZC327694 SII327694:SIY327694 SSE327694:SSU327694 TCA327694:TCQ327694 TLW327694:TMM327694 TVS327694:TWI327694 UFO327694:UGE327694 UPK327694:UQA327694 UZG327694:UZW327694 VJC327694:VJS327694 VSY327694:VTO327694 WCU327694:WDK327694 WMQ327694:WNG327694 WWM327694:WXC327694 AE393230:AU393230 KA393230:KQ393230 TW393230:UM393230 ADS393230:AEI393230 ANO393230:AOE393230 AXK393230:AYA393230 BHG393230:BHW393230 BRC393230:BRS393230 CAY393230:CBO393230 CKU393230:CLK393230 CUQ393230:CVG393230 DEM393230:DFC393230 DOI393230:DOY393230 DYE393230:DYU393230 EIA393230:EIQ393230 ERW393230:ESM393230 FBS393230:FCI393230 FLO393230:FME393230 FVK393230:FWA393230 GFG393230:GFW393230 GPC393230:GPS393230 GYY393230:GZO393230 HIU393230:HJK393230 HSQ393230:HTG393230 ICM393230:IDC393230 IMI393230:IMY393230 IWE393230:IWU393230 JGA393230:JGQ393230 JPW393230:JQM393230 JZS393230:KAI393230 KJO393230:KKE393230 KTK393230:KUA393230 LDG393230:LDW393230 LNC393230:LNS393230 LWY393230:LXO393230 MGU393230:MHK393230 MQQ393230:MRG393230 NAM393230:NBC393230 NKI393230:NKY393230 NUE393230:NUU393230 OEA393230:OEQ393230 ONW393230:OOM393230 OXS393230:OYI393230 PHO393230:PIE393230 PRK393230:PSA393230 QBG393230:QBW393230 QLC393230:QLS393230 QUY393230:QVO393230 REU393230:RFK393230 ROQ393230:RPG393230 RYM393230:RZC393230 SII393230:SIY393230 SSE393230:SSU393230 TCA393230:TCQ393230 TLW393230:TMM393230 TVS393230:TWI393230 UFO393230:UGE393230 UPK393230:UQA393230 UZG393230:UZW393230 VJC393230:VJS393230 VSY393230:VTO393230 WCU393230:WDK393230 WMQ393230:WNG393230 WWM393230:WXC393230 AE458766:AU458766 KA458766:KQ458766 TW458766:UM458766 ADS458766:AEI458766 ANO458766:AOE458766 AXK458766:AYA458766 BHG458766:BHW458766 BRC458766:BRS458766 CAY458766:CBO458766 CKU458766:CLK458766 CUQ458766:CVG458766 DEM458766:DFC458766 DOI458766:DOY458766 DYE458766:DYU458766 EIA458766:EIQ458766 ERW458766:ESM458766 FBS458766:FCI458766 FLO458766:FME458766 FVK458766:FWA458766 GFG458766:GFW458766 GPC458766:GPS458766 GYY458766:GZO458766 HIU458766:HJK458766 HSQ458766:HTG458766 ICM458766:IDC458766 IMI458766:IMY458766 IWE458766:IWU458766 JGA458766:JGQ458766 JPW458766:JQM458766 JZS458766:KAI458766 KJO458766:KKE458766 KTK458766:KUA458766 LDG458766:LDW458766 LNC458766:LNS458766 LWY458766:LXO458766 MGU458766:MHK458766 MQQ458766:MRG458766 NAM458766:NBC458766 NKI458766:NKY458766 NUE458766:NUU458766 OEA458766:OEQ458766 ONW458766:OOM458766 OXS458766:OYI458766 PHO458766:PIE458766 PRK458766:PSA458766 QBG458766:QBW458766 QLC458766:QLS458766 QUY458766:QVO458766 REU458766:RFK458766 ROQ458766:RPG458766 RYM458766:RZC458766 SII458766:SIY458766 SSE458766:SSU458766 TCA458766:TCQ458766 TLW458766:TMM458766 TVS458766:TWI458766 UFO458766:UGE458766 UPK458766:UQA458766 UZG458766:UZW458766 VJC458766:VJS458766 VSY458766:VTO458766 WCU458766:WDK458766 WMQ458766:WNG458766 WWM458766:WXC458766 AE524302:AU524302 KA524302:KQ524302 TW524302:UM524302 ADS524302:AEI524302 ANO524302:AOE524302 AXK524302:AYA524302 BHG524302:BHW524302 BRC524302:BRS524302 CAY524302:CBO524302 CKU524302:CLK524302 CUQ524302:CVG524302 DEM524302:DFC524302 DOI524302:DOY524302 DYE524302:DYU524302 EIA524302:EIQ524302 ERW524302:ESM524302 FBS524302:FCI524302 FLO524302:FME524302 FVK524302:FWA524302 GFG524302:GFW524302 GPC524302:GPS524302 GYY524302:GZO524302 HIU524302:HJK524302 HSQ524302:HTG524302 ICM524302:IDC524302 IMI524302:IMY524302 IWE524302:IWU524302 JGA524302:JGQ524302 JPW524302:JQM524302 JZS524302:KAI524302 KJO524302:KKE524302 KTK524302:KUA524302 LDG524302:LDW524302 LNC524302:LNS524302 LWY524302:LXO524302 MGU524302:MHK524302 MQQ524302:MRG524302 NAM524302:NBC524302 NKI524302:NKY524302 NUE524302:NUU524302 OEA524302:OEQ524302 ONW524302:OOM524302 OXS524302:OYI524302 PHO524302:PIE524302 PRK524302:PSA524302 QBG524302:QBW524302 QLC524302:QLS524302 QUY524302:QVO524302 REU524302:RFK524302 ROQ524302:RPG524302 RYM524302:RZC524302 SII524302:SIY524302 SSE524302:SSU524302 TCA524302:TCQ524302 TLW524302:TMM524302 TVS524302:TWI524302 UFO524302:UGE524302 UPK524302:UQA524302 UZG524302:UZW524302 VJC524302:VJS524302 VSY524302:VTO524302 WCU524302:WDK524302 WMQ524302:WNG524302 WWM524302:WXC524302 AE589838:AU589838 KA589838:KQ589838 TW589838:UM589838 ADS589838:AEI589838 ANO589838:AOE589838 AXK589838:AYA589838 BHG589838:BHW589838 BRC589838:BRS589838 CAY589838:CBO589838 CKU589838:CLK589838 CUQ589838:CVG589838 DEM589838:DFC589838 DOI589838:DOY589838 DYE589838:DYU589838 EIA589838:EIQ589838 ERW589838:ESM589838 FBS589838:FCI589838 FLO589838:FME589838 FVK589838:FWA589838 GFG589838:GFW589838 GPC589838:GPS589838 GYY589838:GZO589838 HIU589838:HJK589838 HSQ589838:HTG589838 ICM589838:IDC589838 IMI589838:IMY589838 IWE589838:IWU589838 JGA589838:JGQ589838 JPW589838:JQM589838 JZS589838:KAI589838 KJO589838:KKE589838 KTK589838:KUA589838 LDG589838:LDW589838 LNC589838:LNS589838 LWY589838:LXO589838 MGU589838:MHK589838 MQQ589838:MRG589838 NAM589838:NBC589838 NKI589838:NKY589838 NUE589838:NUU589838 OEA589838:OEQ589838 ONW589838:OOM589838 OXS589838:OYI589838 PHO589838:PIE589838 PRK589838:PSA589838 QBG589838:QBW589838 QLC589838:QLS589838 QUY589838:QVO589838 REU589838:RFK589838 ROQ589838:RPG589838 RYM589838:RZC589838 SII589838:SIY589838 SSE589838:SSU589838 TCA589838:TCQ589838 TLW589838:TMM589838 TVS589838:TWI589838 UFO589838:UGE589838 UPK589838:UQA589838 UZG589838:UZW589838 VJC589838:VJS589838 VSY589838:VTO589838 WCU589838:WDK589838 WMQ589838:WNG589838 WWM589838:WXC589838 AE655374:AU655374 KA655374:KQ655374 TW655374:UM655374 ADS655374:AEI655374 ANO655374:AOE655374 AXK655374:AYA655374 BHG655374:BHW655374 BRC655374:BRS655374 CAY655374:CBO655374 CKU655374:CLK655374 CUQ655374:CVG655374 DEM655374:DFC655374 DOI655374:DOY655374 DYE655374:DYU655374 EIA655374:EIQ655374 ERW655374:ESM655374 FBS655374:FCI655374 FLO655374:FME655374 FVK655374:FWA655374 GFG655374:GFW655374 GPC655374:GPS655374 GYY655374:GZO655374 HIU655374:HJK655374 HSQ655374:HTG655374 ICM655374:IDC655374 IMI655374:IMY655374 IWE655374:IWU655374 JGA655374:JGQ655374 JPW655374:JQM655374 JZS655374:KAI655374 KJO655374:KKE655374 KTK655374:KUA655374 LDG655374:LDW655374 LNC655374:LNS655374 LWY655374:LXO655374 MGU655374:MHK655374 MQQ655374:MRG655374 NAM655374:NBC655374 NKI655374:NKY655374 NUE655374:NUU655374 OEA655374:OEQ655374 ONW655374:OOM655374 OXS655374:OYI655374 PHO655374:PIE655374 PRK655374:PSA655374 QBG655374:QBW655374 QLC655374:QLS655374 QUY655374:QVO655374 REU655374:RFK655374 ROQ655374:RPG655374 RYM655374:RZC655374 SII655374:SIY655374 SSE655374:SSU655374 TCA655374:TCQ655374 TLW655374:TMM655374 TVS655374:TWI655374 UFO655374:UGE655374 UPK655374:UQA655374 UZG655374:UZW655374 VJC655374:VJS655374 VSY655374:VTO655374 WCU655374:WDK655374 WMQ655374:WNG655374 WWM655374:WXC655374 AE720910:AU720910 KA720910:KQ720910 TW720910:UM720910 ADS720910:AEI720910 ANO720910:AOE720910 AXK720910:AYA720910 BHG720910:BHW720910 BRC720910:BRS720910 CAY720910:CBO720910 CKU720910:CLK720910 CUQ720910:CVG720910 DEM720910:DFC720910 DOI720910:DOY720910 DYE720910:DYU720910 EIA720910:EIQ720910 ERW720910:ESM720910 FBS720910:FCI720910 FLO720910:FME720910 FVK720910:FWA720910 GFG720910:GFW720910 GPC720910:GPS720910 GYY720910:GZO720910 HIU720910:HJK720910 HSQ720910:HTG720910 ICM720910:IDC720910 IMI720910:IMY720910 IWE720910:IWU720910 JGA720910:JGQ720910 JPW720910:JQM720910 JZS720910:KAI720910 KJO720910:KKE720910 KTK720910:KUA720910 LDG720910:LDW720910 LNC720910:LNS720910 LWY720910:LXO720910 MGU720910:MHK720910 MQQ720910:MRG720910 NAM720910:NBC720910 NKI720910:NKY720910 NUE720910:NUU720910 OEA720910:OEQ720910 ONW720910:OOM720910 OXS720910:OYI720910 PHO720910:PIE720910 PRK720910:PSA720910 QBG720910:QBW720910 QLC720910:QLS720910 QUY720910:QVO720910 REU720910:RFK720910 ROQ720910:RPG720910 RYM720910:RZC720910 SII720910:SIY720910 SSE720910:SSU720910 TCA720910:TCQ720910 TLW720910:TMM720910 TVS720910:TWI720910 UFO720910:UGE720910 UPK720910:UQA720910 UZG720910:UZW720910 VJC720910:VJS720910 VSY720910:VTO720910 WCU720910:WDK720910 WMQ720910:WNG720910 WWM720910:WXC720910 AE786446:AU786446 KA786446:KQ786446 TW786446:UM786446 ADS786446:AEI786446 ANO786446:AOE786446 AXK786446:AYA786446 BHG786446:BHW786446 BRC786446:BRS786446 CAY786446:CBO786446 CKU786446:CLK786446 CUQ786446:CVG786446 DEM786446:DFC786446 DOI786446:DOY786446 DYE786446:DYU786446 EIA786446:EIQ786446 ERW786446:ESM786446 FBS786446:FCI786446 FLO786446:FME786446 FVK786446:FWA786446 GFG786446:GFW786446 GPC786446:GPS786446 GYY786446:GZO786446 HIU786446:HJK786446 HSQ786446:HTG786446 ICM786446:IDC786446 IMI786446:IMY786446 IWE786446:IWU786446 JGA786446:JGQ786446 JPW786446:JQM786446 JZS786446:KAI786446 KJO786446:KKE786446 KTK786446:KUA786446 LDG786446:LDW786446 LNC786446:LNS786446 LWY786446:LXO786446 MGU786446:MHK786446 MQQ786446:MRG786446 NAM786446:NBC786446 NKI786446:NKY786446 NUE786446:NUU786446 OEA786446:OEQ786446 ONW786446:OOM786446 OXS786446:OYI786446 PHO786446:PIE786446 PRK786446:PSA786446 QBG786446:QBW786446 QLC786446:QLS786446 QUY786446:QVO786446 REU786446:RFK786446 ROQ786446:RPG786446 RYM786446:RZC786446 SII786446:SIY786446 SSE786446:SSU786446 TCA786446:TCQ786446 TLW786446:TMM786446 TVS786446:TWI786446 UFO786446:UGE786446 UPK786446:UQA786446 UZG786446:UZW786446 VJC786446:VJS786446 VSY786446:VTO786446 WCU786446:WDK786446 WMQ786446:WNG786446 WWM786446:WXC786446 AE851982:AU851982 KA851982:KQ851982 TW851982:UM851982 ADS851982:AEI851982 ANO851982:AOE851982 AXK851982:AYA851982 BHG851982:BHW851982 BRC851982:BRS851982 CAY851982:CBO851982 CKU851982:CLK851982 CUQ851982:CVG851982 DEM851982:DFC851982 DOI851982:DOY851982 DYE851982:DYU851982 EIA851982:EIQ851982 ERW851982:ESM851982 FBS851982:FCI851982 FLO851982:FME851982 FVK851982:FWA851982 GFG851982:GFW851982 GPC851982:GPS851982 GYY851982:GZO851982 HIU851982:HJK851982 HSQ851982:HTG851982 ICM851982:IDC851982 IMI851982:IMY851982 IWE851982:IWU851982 JGA851982:JGQ851982 JPW851982:JQM851982 JZS851982:KAI851982 KJO851982:KKE851982 KTK851982:KUA851982 LDG851982:LDW851982 LNC851982:LNS851982 LWY851982:LXO851982 MGU851982:MHK851982 MQQ851982:MRG851982 NAM851982:NBC851982 NKI851982:NKY851982 NUE851982:NUU851982 OEA851982:OEQ851982 ONW851982:OOM851982 OXS851982:OYI851982 PHO851982:PIE851982 PRK851982:PSA851982 QBG851982:QBW851982 QLC851982:QLS851982 QUY851982:QVO851982 REU851982:RFK851982 ROQ851982:RPG851982 RYM851982:RZC851982 SII851982:SIY851982 SSE851982:SSU851982 TCA851982:TCQ851982 TLW851982:TMM851982 TVS851982:TWI851982 UFO851982:UGE851982 UPK851982:UQA851982 UZG851982:UZW851982 VJC851982:VJS851982 VSY851982:VTO851982 WCU851982:WDK851982 WMQ851982:WNG851982 WWM851982:WXC851982 AE917518:AU917518 KA917518:KQ917518 TW917518:UM917518 ADS917518:AEI917518 ANO917518:AOE917518 AXK917518:AYA917518 BHG917518:BHW917518 BRC917518:BRS917518 CAY917518:CBO917518 CKU917518:CLK917518 CUQ917518:CVG917518 DEM917518:DFC917518 DOI917518:DOY917518 DYE917518:DYU917518 EIA917518:EIQ917518 ERW917518:ESM917518 FBS917518:FCI917518 FLO917518:FME917518 FVK917518:FWA917518 GFG917518:GFW917518 GPC917518:GPS917518 GYY917518:GZO917518 HIU917518:HJK917518 HSQ917518:HTG917518 ICM917518:IDC917518 IMI917518:IMY917518 IWE917518:IWU917518 JGA917518:JGQ917518 JPW917518:JQM917518 JZS917518:KAI917518 KJO917518:KKE917518 KTK917518:KUA917518 LDG917518:LDW917518 LNC917518:LNS917518 LWY917518:LXO917518 MGU917518:MHK917518 MQQ917518:MRG917518 NAM917518:NBC917518 NKI917518:NKY917518 NUE917518:NUU917518 OEA917518:OEQ917518 ONW917518:OOM917518 OXS917518:OYI917518 PHO917518:PIE917518 PRK917518:PSA917518 QBG917518:QBW917518 QLC917518:QLS917518 QUY917518:QVO917518 REU917518:RFK917518 ROQ917518:RPG917518 RYM917518:RZC917518 SII917518:SIY917518 SSE917518:SSU917518 TCA917518:TCQ917518 TLW917518:TMM917518 TVS917518:TWI917518 UFO917518:UGE917518 UPK917518:UQA917518 UZG917518:UZW917518 VJC917518:VJS917518 VSY917518:VTO917518 WCU917518:WDK917518 WMQ917518:WNG917518 WWM917518:WXC917518 AE983054:AU983054 KA983054:KQ983054 TW983054:UM983054 ADS983054:AEI983054 ANO983054:AOE983054 AXK983054:AYA983054 BHG983054:BHW983054 BRC983054:BRS983054 CAY983054:CBO983054 CKU983054:CLK983054 CUQ983054:CVG983054 DEM983054:DFC983054 DOI983054:DOY983054 DYE983054:DYU983054 EIA983054:EIQ983054 ERW983054:ESM983054 FBS983054:FCI983054 FLO983054:FME983054 FVK983054:FWA983054 GFG983054:GFW983054 GPC983054:GPS983054 GYY983054:GZO983054 HIU983054:HJK983054 HSQ983054:HTG983054 ICM983054:IDC983054 IMI983054:IMY983054 IWE983054:IWU983054 JGA983054:JGQ983054 JPW983054:JQM983054 JZS983054:KAI983054 KJO983054:KKE983054 KTK983054:KUA983054 LDG983054:LDW983054 LNC983054:LNS983054 LWY983054:LXO983054 MGU983054:MHK983054 MQQ983054:MRG983054 NAM983054:NBC983054 NKI983054:NKY983054 NUE983054:NUU983054 OEA983054:OEQ983054 ONW983054:OOM983054 OXS983054:OYI983054 PHO983054:PIE983054 PRK983054:PSA983054 QBG983054:QBW983054 QLC983054:QLS983054 QUY983054:QVO983054 REU983054:RFK983054 ROQ983054:RPG983054 RYM983054:RZC983054 SII983054:SIY983054 SSE983054:SSU983054 TCA983054:TCQ983054 TLW983054:TMM983054 TVS983054:TWI983054 UFO983054:UGE983054 UPK983054:UQA983054 UZG983054:UZW983054 VJC983054:VJS983054 VSY983054:VTO983054 WCU983054:WDK983054 WMQ983054:WNG983054 WWM983054:WXC983054"/>
    <dataValidation allowBlank="1" showInputMessage="1" showErrorMessage="1" prompt="　Eメールアドレスを直接入力してください。" sqref="AE13:AU13 KA13:KQ13 TW13:UM13 ADS13:AEI13 ANO13:AOE13 AXK13:AYA13 BHG13:BHW13 BRC13:BRS13 CAY13:CBO13 CKU13:CLK13 CUQ13:CVG13 DEM13:DFC13 DOI13:DOY13 DYE13:DYU13 EIA13:EIQ13 ERW13:ESM13 FBS13:FCI13 FLO13:FME13 FVK13:FWA13 GFG13:GFW13 GPC13:GPS13 GYY13:GZO13 HIU13:HJK13 HSQ13:HTG13 ICM13:IDC13 IMI13:IMY13 IWE13:IWU13 JGA13:JGQ13 JPW13:JQM13 JZS13:KAI13 KJO13:KKE13 KTK13:KUA13 LDG13:LDW13 LNC13:LNS13 LWY13:LXO13 MGU13:MHK13 MQQ13:MRG13 NAM13:NBC13 NKI13:NKY13 NUE13:NUU13 OEA13:OEQ13 ONW13:OOM13 OXS13:OYI13 PHO13:PIE13 PRK13:PSA13 QBG13:QBW13 QLC13:QLS13 QUY13:QVO13 REU13:RFK13 ROQ13:RPG13 RYM13:RZC13 SII13:SIY13 SSE13:SSU13 TCA13:TCQ13 TLW13:TMM13 TVS13:TWI13 UFO13:UGE13 UPK13:UQA13 UZG13:UZW13 VJC13:VJS13 VSY13:VTO13 WCU13:WDK13 WMQ13:WNG13 WWM13:WXC13 AE65549:AU65549 KA65549:KQ65549 TW65549:UM65549 ADS65549:AEI65549 ANO65549:AOE65549 AXK65549:AYA65549 BHG65549:BHW65549 BRC65549:BRS65549 CAY65549:CBO65549 CKU65549:CLK65549 CUQ65549:CVG65549 DEM65549:DFC65549 DOI65549:DOY65549 DYE65549:DYU65549 EIA65549:EIQ65549 ERW65549:ESM65549 FBS65549:FCI65549 FLO65549:FME65549 FVK65549:FWA65549 GFG65549:GFW65549 GPC65549:GPS65549 GYY65549:GZO65549 HIU65549:HJK65549 HSQ65549:HTG65549 ICM65549:IDC65549 IMI65549:IMY65549 IWE65549:IWU65549 JGA65549:JGQ65549 JPW65549:JQM65549 JZS65549:KAI65549 KJO65549:KKE65549 KTK65549:KUA65549 LDG65549:LDW65549 LNC65549:LNS65549 LWY65549:LXO65549 MGU65549:MHK65549 MQQ65549:MRG65549 NAM65549:NBC65549 NKI65549:NKY65549 NUE65549:NUU65549 OEA65549:OEQ65549 ONW65549:OOM65549 OXS65549:OYI65549 PHO65549:PIE65549 PRK65549:PSA65549 QBG65549:QBW65549 QLC65549:QLS65549 QUY65549:QVO65549 REU65549:RFK65549 ROQ65549:RPG65549 RYM65549:RZC65549 SII65549:SIY65549 SSE65549:SSU65549 TCA65549:TCQ65549 TLW65549:TMM65549 TVS65549:TWI65549 UFO65549:UGE65549 UPK65549:UQA65549 UZG65549:UZW65549 VJC65549:VJS65549 VSY65549:VTO65549 WCU65549:WDK65549 WMQ65549:WNG65549 WWM65549:WXC65549 AE131085:AU131085 KA131085:KQ131085 TW131085:UM131085 ADS131085:AEI131085 ANO131085:AOE131085 AXK131085:AYA131085 BHG131085:BHW131085 BRC131085:BRS131085 CAY131085:CBO131085 CKU131085:CLK131085 CUQ131085:CVG131085 DEM131085:DFC131085 DOI131085:DOY131085 DYE131085:DYU131085 EIA131085:EIQ131085 ERW131085:ESM131085 FBS131085:FCI131085 FLO131085:FME131085 FVK131085:FWA131085 GFG131085:GFW131085 GPC131085:GPS131085 GYY131085:GZO131085 HIU131085:HJK131085 HSQ131085:HTG131085 ICM131085:IDC131085 IMI131085:IMY131085 IWE131085:IWU131085 JGA131085:JGQ131085 JPW131085:JQM131085 JZS131085:KAI131085 KJO131085:KKE131085 KTK131085:KUA131085 LDG131085:LDW131085 LNC131085:LNS131085 LWY131085:LXO131085 MGU131085:MHK131085 MQQ131085:MRG131085 NAM131085:NBC131085 NKI131085:NKY131085 NUE131085:NUU131085 OEA131085:OEQ131085 ONW131085:OOM131085 OXS131085:OYI131085 PHO131085:PIE131085 PRK131085:PSA131085 QBG131085:QBW131085 QLC131085:QLS131085 QUY131085:QVO131085 REU131085:RFK131085 ROQ131085:RPG131085 RYM131085:RZC131085 SII131085:SIY131085 SSE131085:SSU131085 TCA131085:TCQ131085 TLW131085:TMM131085 TVS131085:TWI131085 UFO131085:UGE131085 UPK131085:UQA131085 UZG131085:UZW131085 VJC131085:VJS131085 VSY131085:VTO131085 WCU131085:WDK131085 WMQ131085:WNG131085 WWM131085:WXC131085 AE196621:AU196621 KA196621:KQ196621 TW196621:UM196621 ADS196621:AEI196621 ANO196621:AOE196621 AXK196621:AYA196621 BHG196621:BHW196621 BRC196621:BRS196621 CAY196621:CBO196621 CKU196621:CLK196621 CUQ196621:CVG196621 DEM196621:DFC196621 DOI196621:DOY196621 DYE196621:DYU196621 EIA196621:EIQ196621 ERW196621:ESM196621 FBS196621:FCI196621 FLO196621:FME196621 FVK196621:FWA196621 GFG196621:GFW196621 GPC196621:GPS196621 GYY196621:GZO196621 HIU196621:HJK196621 HSQ196621:HTG196621 ICM196621:IDC196621 IMI196621:IMY196621 IWE196621:IWU196621 JGA196621:JGQ196621 JPW196621:JQM196621 JZS196621:KAI196621 KJO196621:KKE196621 KTK196621:KUA196621 LDG196621:LDW196621 LNC196621:LNS196621 LWY196621:LXO196621 MGU196621:MHK196621 MQQ196621:MRG196621 NAM196621:NBC196621 NKI196621:NKY196621 NUE196621:NUU196621 OEA196621:OEQ196621 ONW196621:OOM196621 OXS196621:OYI196621 PHO196621:PIE196621 PRK196621:PSA196621 QBG196621:QBW196621 QLC196621:QLS196621 QUY196621:QVO196621 REU196621:RFK196621 ROQ196621:RPG196621 RYM196621:RZC196621 SII196621:SIY196621 SSE196621:SSU196621 TCA196621:TCQ196621 TLW196621:TMM196621 TVS196621:TWI196621 UFO196621:UGE196621 UPK196621:UQA196621 UZG196621:UZW196621 VJC196621:VJS196621 VSY196621:VTO196621 WCU196621:WDK196621 WMQ196621:WNG196621 WWM196621:WXC196621 AE262157:AU262157 KA262157:KQ262157 TW262157:UM262157 ADS262157:AEI262157 ANO262157:AOE262157 AXK262157:AYA262157 BHG262157:BHW262157 BRC262157:BRS262157 CAY262157:CBO262157 CKU262157:CLK262157 CUQ262157:CVG262157 DEM262157:DFC262157 DOI262157:DOY262157 DYE262157:DYU262157 EIA262157:EIQ262157 ERW262157:ESM262157 FBS262157:FCI262157 FLO262157:FME262157 FVK262157:FWA262157 GFG262157:GFW262157 GPC262157:GPS262157 GYY262157:GZO262157 HIU262157:HJK262157 HSQ262157:HTG262157 ICM262157:IDC262157 IMI262157:IMY262157 IWE262157:IWU262157 JGA262157:JGQ262157 JPW262157:JQM262157 JZS262157:KAI262157 KJO262157:KKE262157 KTK262157:KUA262157 LDG262157:LDW262157 LNC262157:LNS262157 LWY262157:LXO262157 MGU262157:MHK262157 MQQ262157:MRG262157 NAM262157:NBC262157 NKI262157:NKY262157 NUE262157:NUU262157 OEA262157:OEQ262157 ONW262157:OOM262157 OXS262157:OYI262157 PHO262157:PIE262157 PRK262157:PSA262157 QBG262157:QBW262157 QLC262157:QLS262157 QUY262157:QVO262157 REU262157:RFK262157 ROQ262157:RPG262157 RYM262157:RZC262157 SII262157:SIY262157 SSE262157:SSU262157 TCA262157:TCQ262157 TLW262157:TMM262157 TVS262157:TWI262157 UFO262157:UGE262157 UPK262157:UQA262157 UZG262157:UZW262157 VJC262157:VJS262157 VSY262157:VTO262157 WCU262157:WDK262157 WMQ262157:WNG262157 WWM262157:WXC262157 AE327693:AU327693 KA327693:KQ327693 TW327693:UM327693 ADS327693:AEI327693 ANO327693:AOE327693 AXK327693:AYA327693 BHG327693:BHW327693 BRC327693:BRS327693 CAY327693:CBO327693 CKU327693:CLK327693 CUQ327693:CVG327693 DEM327693:DFC327693 DOI327693:DOY327693 DYE327693:DYU327693 EIA327693:EIQ327693 ERW327693:ESM327693 FBS327693:FCI327693 FLO327693:FME327693 FVK327693:FWA327693 GFG327693:GFW327693 GPC327693:GPS327693 GYY327693:GZO327693 HIU327693:HJK327693 HSQ327693:HTG327693 ICM327693:IDC327693 IMI327693:IMY327693 IWE327693:IWU327693 JGA327693:JGQ327693 JPW327693:JQM327693 JZS327693:KAI327693 KJO327693:KKE327693 KTK327693:KUA327693 LDG327693:LDW327693 LNC327693:LNS327693 LWY327693:LXO327693 MGU327693:MHK327693 MQQ327693:MRG327693 NAM327693:NBC327693 NKI327693:NKY327693 NUE327693:NUU327693 OEA327693:OEQ327693 ONW327693:OOM327693 OXS327693:OYI327693 PHO327693:PIE327693 PRK327693:PSA327693 QBG327693:QBW327693 QLC327693:QLS327693 QUY327693:QVO327693 REU327693:RFK327693 ROQ327693:RPG327693 RYM327693:RZC327693 SII327693:SIY327693 SSE327693:SSU327693 TCA327693:TCQ327693 TLW327693:TMM327693 TVS327693:TWI327693 UFO327693:UGE327693 UPK327693:UQA327693 UZG327693:UZW327693 VJC327693:VJS327693 VSY327693:VTO327693 WCU327693:WDK327693 WMQ327693:WNG327693 WWM327693:WXC327693 AE393229:AU393229 KA393229:KQ393229 TW393229:UM393229 ADS393229:AEI393229 ANO393229:AOE393229 AXK393229:AYA393229 BHG393229:BHW393229 BRC393229:BRS393229 CAY393229:CBO393229 CKU393229:CLK393229 CUQ393229:CVG393229 DEM393229:DFC393229 DOI393229:DOY393229 DYE393229:DYU393229 EIA393229:EIQ393229 ERW393229:ESM393229 FBS393229:FCI393229 FLO393229:FME393229 FVK393229:FWA393229 GFG393229:GFW393229 GPC393229:GPS393229 GYY393229:GZO393229 HIU393229:HJK393229 HSQ393229:HTG393229 ICM393229:IDC393229 IMI393229:IMY393229 IWE393229:IWU393229 JGA393229:JGQ393229 JPW393229:JQM393229 JZS393229:KAI393229 KJO393229:KKE393229 KTK393229:KUA393229 LDG393229:LDW393229 LNC393229:LNS393229 LWY393229:LXO393229 MGU393229:MHK393229 MQQ393229:MRG393229 NAM393229:NBC393229 NKI393229:NKY393229 NUE393229:NUU393229 OEA393229:OEQ393229 ONW393229:OOM393229 OXS393229:OYI393229 PHO393229:PIE393229 PRK393229:PSA393229 QBG393229:QBW393229 QLC393229:QLS393229 QUY393229:QVO393229 REU393229:RFK393229 ROQ393229:RPG393229 RYM393229:RZC393229 SII393229:SIY393229 SSE393229:SSU393229 TCA393229:TCQ393229 TLW393229:TMM393229 TVS393229:TWI393229 UFO393229:UGE393229 UPK393229:UQA393229 UZG393229:UZW393229 VJC393229:VJS393229 VSY393229:VTO393229 WCU393229:WDK393229 WMQ393229:WNG393229 WWM393229:WXC393229 AE458765:AU458765 KA458765:KQ458765 TW458765:UM458765 ADS458765:AEI458765 ANO458765:AOE458765 AXK458765:AYA458765 BHG458765:BHW458765 BRC458765:BRS458765 CAY458765:CBO458765 CKU458765:CLK458765 CUQ458765:CVG458765 DEM458765:DFC458765 DOI458765:DOY458765 DYE458765:DYU458765 EIA458765:EIQ458765 ERW458765:ESM458765 FBS458765:FCI458765 FLO458765:FME458765 FVK458765:FWA458765 GFG458765:GFW458765 GPC458765:GPS458765 GYY458765:GZO458765 HIU458765:HJK458765 HSQ458765:HTG458765 ICM458765:IDC458765 IMI458765:IMY458765 IWE458765:IWU458765 JGA458765:JGQ458765 JPW458765:JQM458765 JZS458765:KAI458765 KJO458765:KKE458765 KTK458765:KUA458765 LDG458765:LDW458765 LNC458765:LNS458765 LWY458765:LXO458765 MGU458765:MHK458765 MQQ458765:MRG458765 NAM458765:NBC458765 NKI458765:NKY458765 NUE458765:NUU458765 OEA458765:OEQ458765 ONW458765:OOM458765 OXS458765:OYI458765 PHO458765:PIE458765 PRK458765:PSA458765 QBG458765:QBW458765 QLC458765:QLS458765 QUY458765:QVO458765 REU458765:RFK458765 ROQ458765:RPG458765 RYM458765:RZC458765 SII458765:SIY458765 SSE458765:SSU458765 TCA458765:TCQ458765 TLW458765:TMM458765 TVS458765:TWI458765 UFO458765:UGE458765 UPK458765:UQA458765 UZG458765:UZW458765 VJC458765:VJS458765 VSY458765:VTO458765 WCU458765:WDK458765 WMQ458765:WNG458765 WWM458765:WXC458765 AE524301:AU524301 KA524301:KQ524301 TW524301:UM524301 ADS524301:AEI524301 ANO524301:AOE524301 AXK524301:AYA524301 BHG524301:BHW524301 BRC524301:BRS524301 CAY524301:CBO524301 CKU524301:CLK524301 CUQ524301:CVG524301 DEM524301:DFC524301 DOI524301:DOY524301 DYE524301:DYU524301 EIA524301:EIQ524301 ERW524301:ESM524301 FBS524301:FCI524301 FLO524301:FME524301 FVK524301:FWA524301 GFG524301:GFW524301 GPC524301:GPS524301 GYY524301:GZO524301 HIU524301:HJK524301 HSQ524301:HTG524301 ICM524301:IDC524301 IMI524301:IMY524301 IWE524301:IWU524301 JGA524301:JGQ524301 JPW524301:JQM524301 JZS524301:KAI524301 KJO524301:KKE524301 KTK524301:KUA524301 LDG524301:LDW524301 LNC524301:LNS524301 LWY524301:LXO524301 MGU524301:MHK524301 MQQ524301:MRG524301 NAM524301:NBC524301 NKI524301:NKY524301 NUE524301:NUU524301 OEA524301:OEQ524301 ONW524301:OOM524301 OXS524301:OYI524301 PHO524301:PIE524301 PRK524301:PSA524301 QBG524301:QBW524301 QLC524301:QLS524301 QUY524301:QVO524301 REU524301:RFK524301 ROQ524301:RPG524301 RYM524301:RZC524301 SII524301:SIY524301 SSE524301:SSU524301 TCA524301:TCQ524301 TLW524301:TMM524301 TVS524301:TWI524301 UFO524301:UGE524301 UPK524301:UQA524301 UZG524301:UZW524301 VJC524301:VJS524301 VSY524301:VTO524301 WCU524301:WDK524301 WMQ524301:WNG524301 WWM524301:WXC524301 AE589837:AU589837 KA589837:KQ589837 TW589837:UM589837 ADS589837:AEI589837 ANO589837:AOE589837 AXK589837:AYA589837 BHG589837:BHW589837 BRC589837:BRS589837 CAY589837:CBO589837 CKU589837:CLK589837 CUQ589837:CVG589837 DEM589837:DFC589837 DOI589837:DOY589837 DYE589837:DYU589837 EIA589837:EIQ589837 ERW589837:ESM589837 FBS589837:FCI589837 FLO589837:FME589837 FVK589837:FWA589837 GFG589837:GFW589837 GPC589837:GPS589837 GYY589837:GZO589837 HIU589837:HJK589837 HSQ589837:HTG589837 ICM589837:IDC589837 IMI589837:IMY589837 IWE589837:IWU589837 JGA589837:JGQ589837 JPW589837:JQM589837 JZS589837:KAI589837 KJO589837:KKE589837 KTK589837:KUA589837 LDG589837:LDW589837 LNC589837:LNS589837 LWY589837:LXO589837 MGU589837:MHK589837 MQQ589837:MRG589837 NAM589837:NBC589837 NKI589837:NKY589837 NUE589837:NUU589837 OEA589837:OEQ589837 ONW589837:OOM589837 OXS589837:OYI589837 PHO589837:PIE589837 PRK589837:PSA589837 QBG589837:QBW589837 QLC589837:QLS589837 QUY589837:QVO589837 REU589837:RFK589837 ROQ589837:RPG589837 RYM589837:RZC589837 SII589837:SIY589837 SSE589837:SSU589837 TCA589837:TCQ589837 TLW589837:TMM589837 TVS589837:TWI589837 UFO589837:UGE589837 UPK589837:UQA589837 UZG589837:UZW589837 VJC589837:VJS589837 VSY589837:VTO589837 WCU589837:WDK589837 WMQ589837:WNG589837 WWM589837:WXC589837 AE655373:AU655373 KA655373:KQ655373 TW655373:UM655373 ADS655373:AEI655373 ANO655373:AOE655373 AXK655373:AYA655373 BHG655373:BHW655373 BRC655373:BRS655373 CAY655373:CBO655373 CKU655373:CLK655373 CUQ655373:CVG655373 DEM655373:DFC655373 DOI655373:DOY655373 DYE655373:DYU655373 EIA655373:EIQ655373 ERW655373:ESM655373 FBS655373:FCI655373 FLO655373:FME655373 FVK655373:FWA655373 GFG655373:GFW655373 GPC655373:GPS655373 GYY655373:GZO655373 HIU655373:HJK655373 HSQ655373:HTG655373 ICM655373:IDC655373 IMI655373:IMY655373 IWE655373:IWU655373 JGA655373:JGQ655373 JPW655373:JQM655373 JZS655373:KAI655373 KJO655373:KKE655373 KTK655373:KUA655373 LDG655373:LDW655373 LNC655373:LNS655373 LWY655373:LXO655373 MGU655373:MHK655373 MQQ655373:MRG655373 NAM655373:NBC655373 NKI655373:NKY655373 NUE655373:NUU655373 OEA655373:OEQ655373 ONW655373:OOM655373 OXS655373:OYI655373 PHO655373:PIE655373 PRK655373:PSA655373 QBG655373:QBW655373 QLC655373:QLS655373 QUY655373:QVO655373 REU655373:RFK655373 ROQ655373:RPG655373 RYM655373:RZC655373 SII655373:SIY655373 SSE655373:SSU655373 TCA655373:TCQ655373 TLW655373:TMM655373 TVS655373:TWI655373 UFO655373:UGE655373 UPK655373:UQA655373 UZG655373:UZW655373 VJC655373:VJS655373 VSY655373:VTO655373 WCU655373:WDK655373 WMQ655373:WNG655373 WWM655373:WXC655373 AE720909:AU720909 KA720909:KQ720909 TW720909:UM720909 ADS720909:AEI720909 ANO720909:AOE720909 AXK720909:AYA720909 BHG720909:BHW720909 BRC720909:BRS720909 CAY720909:CBO720909 CKU720909:CLK720909 CUQ720909:CVG720909 DEM720909:DFC720909 DOI720909:DOY720909 DYE720909:DYU720909 EIA720909:EIQ720909 ERW720909:ESM720909 FBS720909:FCI720909 FLO720909:FME720909 FVK720909:FWA720909 GFG720909:GFW720909 GPC720909:GPS720909 GYY720909:GZO720909 HIU720909:HJK720909 HSQ720909:HTG720909 ICM720909:IDC720909 IMI720909:IMY720909 IWE720909:IWU720909 JGA720909:JGQ720909 JPW720909:JQM720909 JZS720909:KAI720909 KJO720909:KKE720909 KTK720909:KUA720909 LDG720909:LDW720909 LNC720909:LNS720909 LWY720909:LXO720909 MGU720909:MHK720909 MQQ720909:MRG720909 NAM720909:NBC720909 NKI720909:NKY720909 NUE720909:NUU720909 OEA720909:OEQ720909 ONW720909:OOM720909 OXS720909:OYI720909 PHO720909:PIE720909 PRK720909:PSA720909 QBG720909:QBW720909 QLC720909:QLS720909 QUY720909:QVO720909 REU720909:RFK720909 ROQ720909:RPG720909 RYM720909:RZC720909 SII720909:SIY720909 SSE720909:SSU720909 TCA720909:TCQ720909 TLW720909:TMM720909 TVS720909:TWI720909 UFO720909:UGE720909 UPK720909:UQA720909 UZG720909:UZW720909 VJC720909:VJS720909 VSY720909:VTO720909 WCU720909:WDK720909 WMQ720909:WNG720909 WWM720909:WXC720909 AE786445:AU786445 KA786445:KQ786445 TW786445:UM786445 ADS786445:AEI786445 ANO786445:AOE786445 AXK786445:AYA786445 BHG786445:BHW786445 BRC786445:BRS786445 CAY786445:CBO786445 CKU786445:CLK786445 CUQ786445:CVG786445 DEM786445:DFC786445 DOI786445:DOY786445 DYE786445:DYU786445 EIA786445:EIQ786445 ERW786445:ESM786445 FBS786445:FCI786445 FLO786445:FME786445 FVK786445:FWA786445 GFG786445:GFW786445 GPC786445:GPS786445 GYY786445:GZO786445 HIU786445:HJK786445 HSQ786445:HTG786445 ICM786445:IDC786445 IMI786445:IMY786445 IWE786445:IWU786445 JGA786445:JGQ786445 JPW786445:JQM786445 JZS786445:KAI786445 KJO786445:KKE786445 KTK786445:KUA786445 LDG786445:LDW786445 LNC786445:LNS786445 LWY786445:LXO786445 MGU786445:MHK786445 MQQ786445:MRG786445 NAM786445:NBC786445 NKI786445:NKY786445 NUE786445:NUU786445 OEA786445:OEQ786445 ONW786445:OOM786445 OXS786445:OYI786445 PHO786445:PIE786445 PRK786445:PSA786445 QBG786445:QBW786445 QLC786445:QLS786445 QUY786445:QVO786445 REU786445:RFK786445 ROQ786445:RPG786445 RYM786445:RZC786445 SII786445:SIY786445 SSE786445:SSU786445 TCA786445:TCQ786445 TLW786445:TMM786445 TVS786445:TWI786445 UFO786445:UGE786445 UPK786445:UQA786445 UZG786445:UZW786445 VJC786445:VJS786445 VSY786445:VTO786445 WCU786445:WDK786445 WMQ786445:WNG786445 WWM786445:WXC786445 AE851981:AU851981 KA851981:KQ851981 TW851981:UM851981 ADS851981:AEI851981 ANO851981:AOE851981 AXK851981:AYA851981 BHG851981:BHW851981 BRC851981:BRS851981 CAY851981:CBO851981 CKU851981:CLK851981 CUQ851981:CVG851981 DEM851981:DFC851981 DOI851981:DOY851981 DYE851981:DYU851981 EIA851981:EIQ851981 ERW851981:ESM851981 FBS851981:FCI851981 FLO851981:FME851981 FVK851981:FWA851981 GFG851981:GFW851981 GPC851981:GPS851981 GYY851981:GZO851981 HIU851981:HJK851981 HSQ851981:HTG851981 ICM851981:IDC851981 IMI851981:IMY851981 IWE851981:IWU851981 JGA851981:JGQ851981 JPW851981:JQM851981 JZS851981:KAI851981 KJO851981:KKE851981 KTK851981:KUA851981 LDG851981:LDW851981 LNC851981:LNS851981 LWY851981:LXO851981 MGU851981:MHK851981 MQQ851981:MRG851981 NAM851981:NBC851981 NKI851981:NKY851981 NUE851981:NUU851981 OEA851981:OEQ851981 ONW851981:OOM851981 OXS851981:OYI851981 PHO851981:PIE851981 PRK851981:PSA851981 QBG851981:QBW851981 QLC851981:QLS851981 QUY851981:QVO851981 REU851981:RFK851981 ROQ851981:RPG851981 RYM851981:RZC851981 SII851981:SIY851981 SSE851981:SSU851981 TCA851981:TCQ851981 TLW851981:TMM851981 TVS851981:TWI851981 UFO851981:UGE851981 UPK851981:UQA851981 UZG851981:UZW851981 VJC851981:VJS851981 VSY851981:VTO851981 WCU851981:WDK851981 WMQ851981:WNG851981 WWM851981:WXC851981 AE917517:AU917517 KA917517:KQ917517 TW917517:UM917517 ADS917517:AEI917517 ANO917517:AOE917517 AXK917517:AYA917517 BHG917517:BHW917517 BRC917517:BRS917517 CAY917517:CBO917517 CKU917517:CLK917517 CUQ917517:CVG917517 DEM917517:DFC917517 DOI917517:DOY917517 DYE917517:DYU917517 EIA917517:EIQ917517 ERW917517:ESM917517 FBS917517:FCI917517 FLO917517:FME917517 FVK917517:FWA917517 GFG917517:GFW917517 GPC917517:GPS917517 GYY917517:GZO917517 HIU917517:HJK917517 HSQ917517:HTG917517 ICM917517:IDC917517 IMI917517:IMY917517 IWE917517:IWU917517 JGA917517:JGQ917517 JPW917517:JQM917517 JZS917517:KAI917517 KJO917517:KKE917517 KTK917517:KUA917517 LDG917517:LDW917517 LNC917517:LNS917517 LWY917517:LXO917517 MGU917517:MHK917517 MQQ917517:MRG917517 NAM917517:NBC917517 NKI917517:NKY917517 NUE917517:NUU917517 OEA917517:OEQ917517 ONW917517:OOM917517 OXS917517:OYI917517 PHO917517:PIE917517 PRK917517:PSA917517 QBG917517:QBW917517 QLC917517:QLS917517 QUY917517:QVO917517 REU917517:RFK917517 ROQ917517:RPG917517 RYM917517:RZC917517 SII917517:SIY917517 SSE917517:SSU917517 TCA917517:TCQ917517 TLW917517:TMM917517 TVS917517:TWI917517 UFO917517:UGE917517 UPK917517:UQA917517 UZG917517:UZW917517 VJC917517:VJS917517 VSY917517:VTO917517 WCU917517:WDK917517 WMQ917517:WNG917517 WWM917517:WXC917517 AE983053:AU983053 KA983053:KQ983053 TW983053:UM983053 ADS983053:AEI983053 ANO983053:AOE983053 AXK983053:AYA983053 BHG983053:BHW983053 BRC983053:BRS983053 CAY983053:CBO983053 CKU983053:CLK983053 CUQ983053:CVG983053 DEM983053:DFC983053 DOI983053:DOY983053 DYE983053:DYU983053 EIA983053:EIQ983053 ERW983053:ESM983053 FBS983053:FCI983053 FLO983053:FME983053 FVK983053:FWA983053 GFG983053:GFW983053 GPC983053:GPS983053 GYY983053:GZO983053 HIU983053:HJK983053 HSQ983053:HTG983053 ICM983053:IDC983053 IMI983053:IMY983053 IWE983053:IWU983053 JGA983053:JGQ983053 JPW983053:JQM983053 JZS983053:KAI983053 KJO983053:KKE983053 KTK983053:KUA983053 LDG983053:LDW983053 LNC983053:LNS983053 LWY983053:LXO983053 MGU983053:MHK983053 MQQ983053:MRG983053 NAM983053:NBC983053 NKI983053:NKY983053 NUE983053:NUU983053 OEA983053:OEQ983053 ONW983053:OOM983053 OXS983053:OYI983053 PHO983053:PIE983053 PRK983053:PSA983053 QBG983053:QBW983053 QLC983053:QLS983053 QUY983053:QVO983053 REU983053:RFK983053 ROQ983053:RPG983053 RYM983053:RZC983053 SII983053:SIY983053 SSE983053:SSU983053 TCA983053:TCQ983053 TLW983053:TMM983053 TVS983053:TWI983053 UFO983053:UGE983053 UPK983053:UQA983053 UZG983053:UZW983053 VJC983053:VJS983053 VSY983053:VTO983053 WCU983053:WDK983053 WMQ983053:WNG983053 WWM983053:WXC983053"/>
    <dataValidation allowBlank="1" showInputMessage="1" showErrorMessage="1" prompt="　電話番号を直接入力してください。" sqref="K14:Z14 JG14:JV14 TC14:TR14 ACY14:ADN14 AMU14:ANJ14 AWQ14:AXF14 BGM14:BHB14 BQI14:BQX14 CAE14:CAT14 CKA14:CKP14 CTW14:CUL14 DDS14:DEH14 DNO14:DOD14 DXK14:DXZ14 EHG14:EHV14 ERC14:ERR14 FAY14:FBN14 FKU14:FLJ14 FUQ14:FVF14 GEM14:GFB14 GOI14:GOX14 GYE14:GYT14 HIA14:HIP14 HRW14:HSL14 IBS14:ICH14 ILO14:IMD14 IVK14:IVZ14 JFG14:JFV14 JPC14:JPR14 JYY14:JZN14 KIU14:KJJ14 KSQ14:KTF14 LCM14:LDB14 LMI14:LMX14 LWE14:LWT14 MGA14:MGP14 MPW14:MQL14 MZS14:NAH14 NJO14:NKD14 NTK14:NTZ14 ODG14:ODV14 ONC14:ONR14 OWY14:OXN14 PGU14:PHJ14 PQQ14:PRF14 QAM14:QBB14 QKI14:QKX14 QUE14:QUT14 REA14:REP14 RNW14:ROL14 RXS14:RYH14 SHO14:SID14 SRK14:SRZ14 TBG14:TBV14 TLC14:TLR14 TUY14:TVN14 UEU14:UFJ14 UOQ14:UPF14 UYM14:UZB14 VII14:VIX14 VSE14:VST14 WCA14:WCP14 WLW14:WML14 WVS14:WWH14 K65550:Z65550 JG65550:JV65550 TC65550:TR65550 ACY65550:ADN65550 AMU65550:ANJ65550 AWQ65550:AXF65550 BGM65550:BHB65550 BQI65550:BQX65550 CAE65550:CAT65550 CKA65550:CKP65550 CTW65550:CUL65550 DDS65550:DEH65550 DNO65550:DOD65550 DXK65550:DXZ65550 EHG65550:EHV65550 ERC65550:ERR65550 FAY65550:FBN65550 FKU65550:FLJ65550 FUQ65550:FVF65550 GEM65550:GFB65550 GOI65550:GOX65550 GYE65550:GYT65550 HIA65550:HIP65550 HRW65550:HSL65550 IBS65550:ICH65550 ILO65550:IMD65550 IVK65550:IVZ65550 JFG65550:JFV65550 JPC65550:JPR65550 JYY65550:JZN65550 KIU65550:KJJ65550 KSQ65550:KTF65550 LCM65550:LDB65550 LMI65550:LMX65550 LWE65550:LWT65550 MGA65550:MGP65550 MPW65550:MQL65550 MZS65550:NAH65550 NJO65550:NKD65550 NTK65550:NTZ65550 ODG65550:ODV65550 ONC65550:ONR65550 OWY65550:OXN65550 PGU65550:PHJ65550 PQQ65550:PRF65550 QAM65550:QBB65550 QKI65550:QKX65550 QUE65550:QUT65550 REA65550:REP65550 RNW65550:ROL65550 RXS65550:RYH65550 SHO65550:SID65550 SRK65550:SRZ65550 TBG65550:TBV65550 TLC65550:TLR65550 TUY65550:TVN65550 UEU65550:UFJ65550 UOQ65550:UPF65550 UYM65550:UZB65550 VII65550:VIX65550 VSE65550:VST65550 WCA65550:WCP65550 WLW65550:WML65550 WVS65550:WWH65550 K131086:Z131086 JG131086:JV131086 TC131086:TR131086 ACY131086:ADN131086 AMU131086:ANJ131086 AWQ131086:AXF131086 BGM131086:BHB131086 BQI131086:BQX131086 CAE131086:CAT131086 CKA131086:CKP131086 CTW131086:CUL131086 DDS131086:DEH131086 DNO131086:DOD131086 DXK131086:DXZ131086 EHG131086:EHV131086 ERC131086:ERR131086 FAY131086:FBN131086 FKU131086:FLJ131086 FUQ131086:FVF131086 GEM131086:GFB131086 GOI131086:GOX131086 GYE131086:GYT131086 HIA131086:HIP131086 HRW131086:HSL131086 IBS131086:ICH131086 ILO131086:IMD131086 IVK131086:IVZ131086 JFG131086:JFV131086 JPC131086:JPR131086 JYY131086:JZN131086 KIU131086:KJJ131086 KSQ131086:KTF131086 LCM131086:LDB131086 LMI131086:LMX131086 LWE131086:LWT131086 MGA131086:MGP131086 MPW131086:MQL131086 MZS131086:NAH131086 NJO131086:NKD131086 NTK131086:NTZ131086 ODG131086:ODV131086 ONC131086:ONR131086 OWY131086:OXN131086 PGU131086:PHJ131086 PQQ131086:PRF131086 QAM131086:QBB131086 QKI131086:QKX131086 QUE131086:QUT131086 REA131086:REP131086 RNW131086:ROL131086 RXS131086:RYH131086 SHO131086:SID131086 SRK131086:SRZ131086 TBG131086:TBV131086 TLC131086:TLR131086 TUY131086:TVN131086 UEU131086:UFJ131086 UOQ131086:UPF131086 UYM131086:UZB131086 VII131086:VIX131086 VSE131086:VST131086 WCA131086:WCP131086 WLW131086:WML131086 WVS131086:WWH131086 K196622:Z196622 JG196622:JV196622 TC196622:TR196622 ACY196622:ADN196622 AMU196622:ANJ196622 AWQ196622:AXF196622 BGM196622:BHB196622 BQI196622:BQX196622 CAE196622:CAT196622 CKA196622:CKP196622 CTW196622:CUL196622 DDS196622:DEH196622 DNO196622:DOD196622 DXK196622:DXZ196622 EHG196622:EHV196622 ERC196622:ERR196622 FAY196622:FBN196622 FKU196622:FLJ196622 FUQ196622:FVF196622 GEM196622:GFB196622 GOI196622:GOX196622 GYE196622:GYT196622 HIA196622:HIP196622 HRW196622:HSL196622 IBS196622:ICH196622 ILO196622:IMD196622 IVK196622:IVZ196622 JFG196622:JFV196622 JPC196622:JPR196622 JYY196622:JZN196622 KIU196622:KJJ196622 KSQ196622:KTF196622 LCM196622:LDB196622 LMI196622:LMX196622 LWE196622:LWT196622 MGA196622:MGP196622 MPW196622:MQL196622 MZS196622:NAH196622 NJO196622:NKD196622 NTK196622:NTZ196622 ODG196622:ODV196622 ONC196622:ONR196622 OWY196622:OXN196622 PGU196622:PHJ196622 PQQ196622:PRF196622 QAM196622:QBB196622 QKI196622:QKX196622 QUE196622:QUT196622 REA196622:REP196622 RNW196622:ROL196622 RXS196622:RYH196622 SHO196622:SID196622 SRK196622:SRZ196622 TBG196622:TBV196622 TLC196622:TLR196622 TUY196622:TVN196622 UEU196622:UFJ196622 UOQ196622:UPF196622 UYM196622:UZB196622 VII196622:VIX196622 VSE196622:VST196622 WCA196622:WCP196622 WLW196622:WML196622 WVS196622:WWH196622 K262158:Z262158 JG262158:JV262158 TC262158:TR262158 ACY262158:ADN262158 AMU262158:ANJ262158 AWQ262158:AXF262158 BGM262158:BHB262158 BQI262158:BQX262158 CAE262158:CAT262158 CKA262158:CKP262158 CTW262158:CUL262158 DDS262158:DEH262158 DNO262158:DOD262158 DXK262158:DXZ262158 EHG262158:EHV262158 ERC262158:ERR262158 FAY262158:FBN262158 FKU262158:FLJ262158 FUQ262158:FVF262158 GEM262158:GFB262158 GOI262158:GOX262158 GYE262158:GYT262158 HIA262158:HIP262158 HRW262158:HSL262158 IBS262158:ICH262158 ILO262158:IMD262158 IVK262158:IVZ262158 JFG262158:JFV262158 JPC262158:JPR262158 JYY262158:JZN262158 KIU262158:KJJ262158 KSQ262158:KTF262158 LCM262158:LDB262158 LMI262158:LMX262158 LWE262158:LWT262158 MGA262158:MGP262158 MPW262158:MQL262158 MZS262158:NAH262158 NJO262158:NKD262158 NTK262158:NTZ262158 ODG262158:ODV262158 ONC262158:ONR262158 OWY262158:OXN262158 PGU262158:PHJ262158 PQQ262158:PRF262158 QAM262158:QBB262158 QKI262158:QKX262158 QUE262158:QUT262158 REA262158:REP262158 RNW262158:ROL262158 RXS262158:RYH262158 SHO262158:SID262158 SRK262158:SRZ262158 TBG262158:TBV262158 TLC262158:TLR262158 TUY262158:TVN262158 UEU262158:UFJ262158 UOQ262158:UPF262158 UYM262158:UZB262158 VII262158:VIX262158 VSE262158:VST262158 WCA262158:WCP262158 WLW262158:WML262158 WVS262158:WWH262158 K327694:Z327694 JG327694:JV327694 TC327694:TR327694 ACY327694:ADN327694 AMU327694:ANJ327694 AWQ327694:AXF327694 BGM327694:BHB327694 BQI327694:BQX327694 CAE327694:CAT327694 CKA327694:CKP327694 CTW327694:CUL327694 DDS327694:DEH327694 DNO327694:DOD327694 DXK327694:DXZ327694 EHG327694:EHV327694 ERC327694:ERR327694 FAY327694:FBN327694 FKU327694:FLJ327694 FUQ327694:FVF327694 GEM327694:GFB327694 GOI327694:GOX327694 GYE327694:GYT327694 HIA327694:HIP327694 HRW327694:HSL327694 IBS327694:ICH327694 ILO327694:IMD327694 IVK327694:IVZ327694 JFG327694:JFV327694 JPC327694:JPR327694 JYY327694:JZN327694 KIU327694:KJJ327694 KSQ327694:KTF327694 LCM327694:LDB327694 LMI327694:LMX327694 LWE327694:LWT327694 MGA327694:MGP327694 MPW327694:MQL327694 MZS327694:NAH327694 NJO327694:NKD327694 NTK327694:NTZ327694 ODG327694:ODV327694 ONC327694:ONR327694 OWY327694:OXN327694 PGU327694:PHJ327694 PQQ327694:PRF327694 QAM327694:QBB327694 QKI327694:QKX327694 QUE327694:QUT327694 REA327694:REP327694 RNW327694:ROL327694 RXS327694:RYH327694 SHO327694:SID327694 SRK327694:SRZ327694 TBG327694:TBV327694 TLC327694:TLR327694 TUY327694:TVN327694 UEU327694:UFJ327694 UOQ327694:UPF327694 UYM327694:UZB327694 VII327694:VIX327694 VSE327694:VST327694 WCA327694:WCP327694 WLW327694:WML327694 WVS327694:WWH327694 K393230:Z393230 JG393230:JV393230 TC393230:TR393230 ACY393230:ADN393230 AMU393230:ANJ393230 AWQ393230:AXF393230 BGM393230:BHB393230 BQI393230:BQX393230 CAE393230:CAT393230 CKA393230:CKP393230 CTW393230:CUL393230 DDS393230:DEH393230 DNO393230:DOD393230 DXK393230:DXZ393230 EHG393230:EHV393230 ERC393230:ERR393230 FAY393230:FBN393230 FKU393230:FLJ393230 FUQ393230:FVF393230 GEM393230:GFB393230 GOI393230:GOX393230 GYE393230:GYT393230 HIA393230:HIP393230 HRW393230:HSL393230 IBS393230:ICH393230 ILO393230:IMD393230 IVK393230:IVZ393230 JFG393230:JFV393230 JPC393230:JPR393230 JYY393230:JZN393230 KIU393230:KJJ393230 KSQ393230:KTF393230 LCM393230:LDB393230 LMI393230:LMX393230 LWE393230:LWT393230 MGA393230:MGP393230 MPW393230:MQL393230 MZS393230:NAH393230 NJO393230:NKD393230 NTK393230:NTZ393230 ODG393230:ODV393230 ONC393230:ONR393230 OWY393230:OXN393230 PGU393230:PHJ393230 PQQ393230:PRF393230 QAM393230:QBB393230 QKI393230:QKX393230 QUE393230:QUT393230 REA393230:REP393230 RNW393230:ROL393230 RXS393230:RYH393230 SHO393230:SID393230 SRK393230:SRZ393230 TBG393230:TBV393230 TLC393230:TLR393230 TUY393230:TVN393230 UEU393230:UFJ393230 UOQ393230:UPF393230 UYM393230:UZB393230 VII393230:VIX393230 VSE393230:VST393230 WCA393230:WCP393230 WLW393230:WML393230 WVS393230:WWH393230 K458766:Z458766 JG458766:JV458766 TC458766:TR458766 ACY458766:ADN458766 AMU458766:ANJ458766 AWQ458766:AXF458766 BGM458766:BHB458766 BQI458766:BQX458766 CAE458766:CAT458766 CKA458766:CKP458766 CTW458766:CUL458766 DDS458766:DEH458766 DNO458766:DOD458766 DXK458766:DXZ458766 EHG458766:EHV458766 ERC458766:ERR458766 FAY458766:FBN458766 FKU458766:FLJ458766 FUQ458766:FVF458766 GEM458766:GFB458766 GOI458766:GOX458766 GYE458766:GYT458766 HIA458766:HIP458766 HRW458766:HSL458766 IBS458766:ICH458766 ILO458766:IMD458766 IVK458766:IVZ458766 JFG458766:JFV458766 JPC458766:JPR458766 JYY458766:JZN458766 KIU458766:KJJ458766 KSQ458766:KTF458766 LCM458766:LDB458766 LMI458766:LMX458766 LWE458766:LWT458766 MGA458766:MGP458766 MPW458766:MQL458766 MZS458766:NAH458766 NJO458766:NKD458766 NTK458766:NTZ458766 ODG458766:ODV458766 ONC458766:ONR458766 OWY458766:OXN458766 PGU458766:PHJ458766 PQQ458766:PRF458766 QAM458766:QBB458766 QKI458766:QKX458766 QUE458766:QUT458766 REA458766:REP458766 RNW458766:ROL458766 RXS458766:RYH458766 SHO458766:SID458766 SRK458766:SRZ458766 TBG458766:TBV458766 TLC458766:TLR458766 TUY458766:TVN458766 UEU458766:UFJ458766 UOQ458766:UPF458766 UYM458766:UZB458766 VII458766:VIX458766 VSE458766:VST458766 WCA458766:WCP458766 WLW458766:WML458766 WVS458766:WWH458766 K524302:Z524302 JG524302:JV524302 TC524302:TR524302 ACY524302:ADN524302 AMU524302:ANJ524302 AWQ524302:AXF524302 BGM524302:BHB524302 BQI524302:BQX524302 CAE524302:CAT524302 CKA524302:CKP524302 CTW524302:CUL524302 DDS524302:DEH524302 DNO524302:DOD524302 DXK524302:DXZ524302 EHG524302:EHV524302 ERC524302:ERR524302 FAY524302:FBN524302 FKU524302:FLJ524302 FUQ524302:FVF524302 GEM524302:GFB524302 GOI524302:GOX524302 GYE524302:GYT524302 HIA524302:HIP524302 HRW524302:HSL524302 IBS524302:ICH524302 ILO524302:IMD524302 IVK524302:IVZ524302 JFG524302:JFV524302 JPC524302:JPR524302 JYY524302:JZN524302 KIU524302:KJJ524302 KSQ524302:KTF524302 LCM524302:LDB524302 LMI524302:LMX524302 LWE524302:LWT524302 MGA524302:MGP524302 MPW524302:MQL524302 MZS524302:NAH524302 NJO524302:NKD524302 NTK524302:NTZ524302 ODG524302:ODV524302 ONC524302:ONR524302 OWY524302:OXN524302 PGU524302:PHJ524302 PQQ524302:PRF524302 QAM524302:QBB524302 QKI524302:QKX524302 QUE524302:QUT524302 REA524302:REP524302 RNW524302:ROL524302 RXS524302:RYH524302 SHO524302:SID524302 SRK524302:SRZ524302 TBG524302:TBV524302 TLC524302:TLR524302 TUY524302:TVN524302 UEU524302:UFJ524302 UOQ524302:UPF524302 UYM524302:UZB524302 VII524302:VIX524302 VSE524302:VST524302 WCA524302:WCP524302 WLW524302:WML524302 WVS524302:WWH524302 K589838:Z589838 JG589838:JV589838 TC589838:TR589838 ACY589838:ADN589838 AMU589838:ANJ589838 AWQ589838:AXF589838 BGM589838:BHB589838 BQI589838:BQX589838 CAE589838:CAT589838 CKA589838:CKP589838 CTW589838:CUL589838 DDS589838:DEH589838 DNO589838:DOD589838 DXK589838:DXZ589838 EHG589838:EHV589838 ERC589838:ERR589838 FAY589838:FBN589838 FKU589838:FLJ589838 FUQ589838:FVF589838 GEM589838:GFB589838 GOI589838:GOX589838 GYE589838:GYT589838 HIA589838:HIP589838 HRW589838:HSL589838 IBS589838:ICH589838 ILO589838:IMD589838 IVK589838:IVZ589838 JFG589838:JFV589838 JPC589838:JPR589838 JYY589838:JZN589838 KIU589838:KJJ589838 KSQ589838:KTF589838 LCM589838:LDB589838 LMI589838:LMX589838 LWE589838:LWT589838 MGA589838:MGP589838 MPW589838:MQL589838 MZS589838:NAH589838 NJO589838:NKD589838 NTK589838:NTZ589838 ODG589838:ODV589838 ONC589838:ONR589838 OWY589838:OXN589838 PGU589838:PHJ589838 PQQ589838:PRF589838 QAM589838:QBB589838 QKI589838:QKX589838 QUE589838:QUT589838 REA589838:REP589838 RNW589838:ROL589838 RXS589838:RYH589838 SHO589838:SID589838 SRK589838:SRZ589838 TBG589838:TBV589838 TLC589838:TLR589838 TUY589838:TVN589838 UEU589838:UFJ589838 UOQ589838:UPF589838 UYM589838:UZB589838 VII589838:VIX589838 VSE589838:VST589838 WCA589838:WCP589838 WLW589838:WML589838 WVS589838:WWH589838 K655374:Z655374 JG655374:JV655374 TC655374:TR655374 ACY655374:ADN655374 AMU655374:ANJ655374 AWQ655374:AXF655374 BGM655374:BHB655374 BQI655374:BQX655374 CAE655374:CAT655374 CKA655374:CKP655374 CTW655374:CUL655374 DDS655374:DEH655374 DNO655374:DOD655374 DXK655374:DXZ655374 EHG655374:EHV655374 ERC655374:ERR655374 FAY655374:FBN655374 FKU655374:FLJ655374 FUQ655374:FVF655374 GEM655374:GFB655374 GOI655374:GOX655374 GYE655374:GYT655374 HIA655374:HIP655374 HRW655374:HSL655374 IBS655374:ICH655374 ILO655374:IMD655374 IVK655374:IVZ655374 JFG655374:JFV655374 JPC655374:JPR655374 JYY655374:JZN655374 KIU655374:KJJ655374 KSQ655374:KTF655374 LCM655374:LDB655374 LMI655374:LMX655374 LWE655374:LWT655374 MGA655374:MGP655374 MPW655374:MQL655374 MZS655374:NAH655374 NJO655374:NKD655374 NTK655374:NTZ655374 ODG655374:ODV655374 ONC655374:ONR655374 OWY655374:OXN655374 PGU655374:PHJ655374 PQQ655374:PRF655374 QAM655374:QBB655374 QKI655374:QKX655374 QUE655374:QUT655374 REA655374:REP655374 RNW655374:ROL655374 RXS655374:RYH655374 SHO655374:SID655374 SRK655374:SRZ655374 TBG655374:TBV655374 TLC655374:TLR655374 TUY655374:TVN655374 UEU655374:UFJ655374 UOQ655374:UPF655374 UYM655374:UZB655374 VII655374:VIX655374 VSE655374:VST655374 WCA655374:WCP655374 WLW655374:WML655374 WVS655374:WWH655374 K720910:Z720910 JG720910:JV720910 TC720910:TR720910 ACY720910:ADN720910 AMU720910:ANJ720910 AWQ720910:AXF720910 BGM720910:BHB720910 BQI720910:BQX720910 CAE720910:CAT720910 CKA720910:CKP720910 CTW720910:CUL720910 DDS720910:DEH720910 DNO720910:DOD720910 DXK720910:DXZ720910 EHG720910:EHV720910 ERC720910:ERR720910 FAY720910:FBN720910 FKU720910:FLJ720910 FUQ720910:FVF720910 GEM720910:GFB720910 GOI720910:GOX720910 GYE720910:GYT720910 HIA720910:HIP720910 HRW720910:HSL720910 IBS720910:ICH720910 ILO720910:IMD720910 IVK720910:IVZ720910 JFG720910:JFV720910 JPC720910:JPR720910 JYY720910:JZN720910 KIU720910:KJJ720910 KSQ720910:KTF720910 LCM720910:LDB720910 LMI720910:LMX720910 LWE720910:LWT720910 MGA720910:MGP720910 MPW720910:MQL720910 MZS720910:NAH720910 NJO720910:NKD720910 NTK720910:NTZ720910 ODG720910:ODV720910 ONC720910:ONR720910 OWY720910:OXN720910 PGU720910:PHJ720910 PQQ720910:PRF720910 QAM720910:QBB720910 QKI720910:QKX720910 QUE720910:QUT720910 REA720910:REP720910 RNW720910:ROL720910 RXS720910:RYH720910 SHO720910:SID720910 SRK720910:SRZ720910 TBG720910:TBV720910 TLC720910:TLR720910 TUY720910:TVN720910 UEU720910:UFJ720910 UOQ720910:UPF720910 UYM720910:UZB720910 VII720910:VIX720910 VSE720910:VST720910 WCA720910:WCP720910 WLW720910:WML720910 WVS720910:WWH720910 K786446:Z786446 JG786446:JV786446 TC786446:TR786446 ACY786446:ADN786446 AMU786446:ANJ786446 AWQ786446:AXF786446 BGM786446:BHB786446 BQI786446:BQX786446 CAE786446:CAT786446 CKA786446:CKP786446 CTW786446:CUL786446 DDS786446:DEH786446 DNO786446:DOD786446 DXK786446:DXZ786446 EHG786446:EHV786446 ERC786446:ERR786446 FAY786446:FBN786446 FKU786446:FLJ786446 FUQ786446:FVF786446 GEM786446:GFB786446 GOI786446:GOX786446 GYE786446:GYT786446 HIA786446:HIP786446 HRW786446:HSL786446 IBS786446:ICH786446 ILO786446:IMD786446 IVK786446:IVZ786446 JFG786446:JFV786446 JPC786446:JPR786446 JYY786446:JZN786446 KIU786446:KJJ786446 KSQ786446:KTF786446 LCM786446:LDB786446 LMI786446:LMX786446 LWE786446:LWT786446 MGA786446:MGP786446 MPW786446:MQL786446 MZS786446:NAH786446 NJO786446:NKD786446 NTK786446:NTZ786446 ODG786446:ODV786446 ONC786446:ONR786446 OWY786446:OXN786446 PGU786446:PHJ786446 PQQ786446:PRF786446 QAM786446:QBB786446 QKI786446:QKX786446 QUE786446:QUT786446 REA786446:REP786446 RNW786446:ROL786446 RXS786446:RYH786446 SHO786446:SID786446 SRK786446:SRZ786446 TBG786446:TBV786446 TLC786446:TLR786446 TUY786446:TVN786446 UEU786446:UFJ786446 UOQ786446:UPF786446 UYM786446:UZB786446 VII786446:VIX786446 VSE786446:VST786446 WCA786446:WCP786446 WLW786446:WML786446 WVS786446:WWH786446 K851982:Z851982 JG851982:JV851982 TC851982:TR851982 ACY851982:ADN851982 AMU851982:ANJ851982 AWQ851982:AXF851982 BGM851982:BHB851982 BQI851982:BQX851982 CAE851982:CAT851982 CKA851982:CKP851982 CTW851982:CUL851982 DDS851982:DEH851982 DNO851982:DOD851982 DXK851982:DXZ851982 EHG851982:EHV851982 ERC851982:ERR851982 FAY851982:FBN851982 FKU851982:FLJ851982 FUQ851982:FVF851982 GEM851982:GFB851982 GOI851982:GOX851982 GYE851982:GYT851982 HIA851982:HIP851982 HRW851982:HSL851982 IBS851982:ICH851982 ILO851982:IMD851982 IVK851982:IVZ851982 JFG851982:JFV851982 JPC851982:JPR851982 JYY851982:JZN851982 KIU851982:KJJ851982 KSQ851982:KTF851982 LCM851982:LDB851982 LMI851982:LMX851982 LWE851982:LWT851982 MGA851982:MGP851982 MPW851982:MQL851982 MZS851982:NAH851982 NJO851982:NKD851982 NTK851982:NTZ851982 ODG851982:ODV851982 ONC851982:ONR851982 OWY851982:OXN851982 PGU851982:PHJ851982 PQQ851982:PRF851982 QAM851982:QBB851982 QKI851982:QKX851982 QUE851982:QUT851982 REA851982:REP851982 RNW851982:ROL851982 RXS851982:RYH851982 SHO851982:SID851982 SRK851982:SRZ851982 TBG851982:TBV851982 TLC851982:TLR851982 TUY851982:TVN851982 UEU851982:UFJ851982 UOQ851982:UPF851982 UYM851982:UZB851982 VII851982:VIX851982 VSE851982:VST851982 WCA851982:WCP851982 WLW851982:WML851982 WVS851982:WWH851982 K917518:Z917518 JG917518:JV917518 TC917518:TR917518 ACY917518:ADN917518 AMU917518:ANJ917518 AWQ917518:AXF917518 BGM917518:BHB917518 BQI917518:BQX917518 CAE917518:CAT917518 CKA917518:CKP917518 CTW917518:CUL917518 DDS917518:DEH917518 DNO917518:DOD917518 DXK917518:DXZ917518 EHG917518:EHV917518 ERC917518:ERR917518 FAY917518:FBN917518 FKU917518:FLJ917518 FUQ917518:FVF917518 GEM917518:GFB917518 GOI917518:GOX917518 GYE917518:GYT917518 HIA917518:HIP917518 HRW917518:HSL917518 IBS917518:ICH917518 ILO917518:IMD917518 IVK917518:IVZ917518 JFG917518:JFV917518 JPC917518:JPR917518 JYY917518:JZN917518 KIU917518:KJJ917518 KSQ917518:KTF917518 LCM917518:LDB917518 LMI917518:LMX917518 LWE917518:LWT917518 MGA917518:MGP917518 MPW917518:MQL917518 MZS917518:NAH917518 NJO917518:NKD917518 NTK917518:NTZ917518 ODG917518:ODV917518 ONC917518:ONR917518 OWY917518:OXN917518 PGU917518:PHJ917518 PQQ917518:PRF917518 QAM917518:QBB917518 QKI917518:QKX917518 QUE917518:QUT917518 REA917518:REP917518 RNW917518:ROL917518 RXS917518:RYH917518 SHO917518:SID917518 SRK917518:SRZ917518 TBG917518:TBV917518 TLC917518:TLR917518 TUY917518:TVN917518 UEU917518:UFJ917518 UOQ917518:UPF917518 UYM917518:UZB917518 VII917518:VIX917518 VSE917518:VST917518 WCA917518:WCP917518 WLW917518:WML917518 WVS917518:WWH917518 K983054:Z983054 JG983054:JV983054 TC983054:TR983054 ACY983054:ADN983054 AMU983054:ANJ983054 AWQ983054:AXF983054 BGM983054:BHB983054 BQI983054:BQX983054 CAE983054:CAT983054 CKA983054:CKP983054 CTW983054:CUL983054 DDS983054:DEH983054 DNO983054:DOD983054 DXK983054:DXZ983054 EHG983054:EHV983054 ERC983054:ERR983054 FAY983054:FBN983054 FKU983054:FLJ983054 FUQ983054:FVF983054 GEM983054:GFB983054 GOI983054:GOX983054 GYE983054:GYT983054 HIA983054:HIP983054 HRW983054:HSL983054 IBS983054:ICH983054 ILO983054:IMD983054 IVK983054:IVZ983054 JFG983054:JFV983054 JPC983054:JPR983054 JYY983054:JZN983054 KIU983054:KJJ983054 KSQ983054:KTF983054 LCM983054:LDB983054 LMI983054:LMX983054 LWE983054:LWT983054 MGA983054:MGP983054 MPW983054:MQL983054 MZS983054:NAH983054 NJO983054:NKD983054 NTK983054:NTZ983054 ODG983054:ODV983054 ONC983054:ONR983054 OWY983054:OXN983054 PGU983054:PHJ983054 PQQ983054:PRF983054 QAM983054:QBB983054 QKI983054:QKX983054 QUE983054:QUT983054 REA983054:REP983054 RNW983054:ROL983054 RXS983054:RYH983054 SHO983054:SID983054 SRK983054:SRZ983054 TBG983054:TBV983054 TLC983054:TLR983054 TUY983054:TVN983054 UEU983054:UFJ983054 UOQ983054:UPF983054 UYM983054:UZB983054 VII983054:VIX983054 VSE983054:VST983054 WCA983054:WCP983054 WLW983054:WML983054 WVS983054:WWH983054"/>
    <dataValidation allowBlank="1" showInputMessage="1" showErrorMessage="1" prompt="　住所を直接入力してください。" sqref="G11:AU12 JC11:KQ12 SY11:UM12 ACU11:AEI12 AMQ11:AOE12 AWM11:AYA12 BGI11:BHW12 BQE11:BRS12 CAA11:CBO12 CJW11:CLK12 CTS11:CVG12 DDO11:DFC12 DNK11:DOY12 DXG11:DYU12 EHC11:EIQ12 EQY11:ESM12 FAU11:FCI12 FKQ11:FME12 FUM11:FWA12 GEI11:GFW12 GOE11:GPS12 GYA11:GZO12 HHW11:HJK12 HRS11:HTG12 IBO11:IDC12 ILK11:IMY12 IVG11:IWU12 JFC11:JGQ12 JOY11:JQM12 JYU11:KAI12 KIQ11:KKE12 KSM11:KUA12 LCI11:LDW12 LME11:LNS12 LWA11:LXO12 MFW11:MHK12 MPS11:MRG12 MZO11:NBC12 NJK11:NKY12 NTG11:NUU12 ODC11:OEQ12 OMY11:OOM12 OWU11:OYI12 PGQ11:PIE12 PQM11:PSA12 QAI11:QBW12 QKE11:QLS12 QUA11:QVO12 RDW11:RFK12 RNS11:RPG12 RXO11:RZC12 SHK11:SIY12 SRG11:SSU12 TBC11:TCQ12 TKY11:TMM12 TUU11:TWI12 UEQ11:UGE12 UOM11:UQA12 UYI11:UZW12 VIE11:VJS12 VSA11:VTO12 WBW11:WDK12 WLS11:WNG12 WVO11:WXC12 G65547:AU65548 JC65547:KQ65548 SY65547:UM65548 ACU65547:AEI65548 AMQ65547:AOE65548 AWM65547:AYA65548 BGI65547:BHW65548 BQE65547:BRS65548 CAA65547:CBO65548 CJW65547:CLK65548 CTS65547:CVG65548 DDO65547:DFC65548 DNK65547:DOY65548 DXG65547:DYU65548 EHC65547:EIQ65548 EQY65547:ESM65548 FAU65547:FCI65548 FKQ65547:FME65548 FUM65547:FWA65548 GEI65547:GFW65548 GOE65547:GPS65548 GYA65547:GZO65548 HHW65547:HJK65548 HRS65547:HTG65548 IBO65547:IDC65548 ILK65547:IMY65548 IVG65547:IWU65548 JFC65547:JGQ65548 JOY65547:JQM65548 JYU65547:KAI65548 KIQ65547:KKE65548 KSM65547:KUA65548 LCI65547:LDW65548 LME65547:LNS65548 LWA65547:LXO65548 MFW65547:MHK65548 MPS65547:MRG65548 MZO65547:NBC65548 NJK65547:NKY65548 NTG65547:NUU65548 ODC65547:OEQ65548 OMY65547:OOM65548 OWU65547:OYI65548 PGQ65547:PIE65548 PQM65547:PSA65548 QAI65547:QBW65548 QKE65547:QLS65548 QUA65547:QVO65548 RDW65547:RFK65548 RNS65547:RPG65548 RXO65547:RZC65548 SHK65547:SIY65548 SRG65547:SSU65548 TBC65547:TCQ65548 TKY65547:TMM65548 TUU65547:TWI65548 UEQ65547:UGE65548 UOM65547:UQA65548 UYI65547:UZW65548 VIE65547:VJS65548 VSA65547:VTO65548 WBW65547:WDK65548 WLS65547:WNG65548 WVO65547:WXC65548 G131083:AU131084 JC131083:KQ131084 SY131083:UM131084 ACU131083:AEI131084 AMQ131083:AOE131084 AWM131083:AYA131084 BGI131083:BHW131084 BQE131083:BRS131084 CAA131083:CBO131084 CJW131083:CLK131084 CTS131083:CVG131084 DDO131083:DFC131084 DNK131083:DOY131084 DXG131083:DYU131084 EHC131083:EIQ131084 EQY131083:ESM131084 FAU131083:FCI131084 FKQ131083:FME131084 FUM131083:FWA131084 GEI131083:GFW131084 GOE131083:GPS131084 GYA131083:GZO131084 HHW131083:HJK131084 HRS131083:HTG131084 IBO131083:IDC131084 ILK131083:IMY131084 IVG131083:IWU131084 JFC131083:JGQ131084 JOY131083:JQM131084 JYU131083:KAI131084 KIQ131083:KKE131084 KSM131083:KUA131084 LCI131083:LDW131084 LME131083:LNS131084 LWA131083:LXO131084 MFW131083:MHK131084 MPS131083:MRG131084 MZO131083:NBC131084 NJK131083:NKY131084 NTG131083:NUU131084 ODC131083:OEQ131084 OMY131083:OOM131084 OWU131083:OYI131084 PGQ131083:PIE131084 PQM131083:PSA131084 QAI131083:QBW131084 QKE131083:QLS131084 QUA131083:QVO131084 RDW131083:RFK131084 RNS131083:RPG131084 RXO131083:RZC131084 SHK131083:SIY131084 SRG131083:SSU131084 TBC131083:TCQ131084 TKY131083:TMM131084 TUU131083:TWI131084 UEQ131083:UGE131084 UOM131083:UQA131084 UYI131083:UZW131084 VIE131083:VJS131084 VSA131083:VTO131084 WBW131083:WDK131084 WLS131083:WNG131084 WVO131083:WXC131084 G196619:AU196620 JC196619:KQ196620 SY196619:UM196620 ACU196619:AEI196620 AMQ196619:AOE196620 AWM196619:AYA196620 BGI196619:BHW196620 BQE196619:BRS196620 CAA196619:CBO196620 CJW196619:CLK196620 CTS196619:CVG196620 DDO196619:DFC196620 DNK196619:DOY196620 DXG196619:DYU196620 EHC196619:EIQ196620 EQY196619:ESM196620 FAU196619:FCI196620 FKQ196619:FME196620 FUM196619:FWA196620 GEI196619:GFW196620 GOE196619:GPS196620 GYA196619:GZO196620 HHW196619:HJK196620 HRS196619:HTG196620 IBO196619:IDC196620 ILK196619:IMY196620 IVG196619:IWU196620 JFC196619:JGQ196620 JOY196619:JQM196620 JYU196619:KAI196620 KIQ196619:KKE196620 KSM196619:KUA196620 LCI196619:LDW196620 LME196619:LNS196620 LWA196619:LXO196620 MFW196619:MHK196620 MPS196619:MRG196620 MZO196619:NBC196620 NJK196619:NKY196620 NTG196619:NUU196620 ODC196619:OEQ196620 OMY196619:OOM196620 OWU196619:OYI196620 PGQ196619:PIE196620 PQM196619:PSA196620 QAI196619:QBW196620 QKE196619:QLS196620 QUA196619:QVO196620 RDW196619:RFK196620 RNS196619:RPG196620 RXO196619:RZC196620 SHK196619:SIY196620 SRG196619:SSU196620 TBC196619:TCQ196620 TKY196619:TMM196620 TUU196619:TWI196620 UEQ196619:UGE196620 UOM196619:UQA196620 UYI196619:UZW196620 VIE196619:VJS196620 VSA196619:VTO196620 WBW196619:WDK196620 WLS196619:WNG196620 WVO196619:WXC196620 G262155:AU262156 JC262155:KQ262156 SY262155:UM262156 ACU262155:AEI262156 AMQ262155:AOE262156 AWM262155:AYA262156 BGI262155:BHW262156 BQE262155:BRS262156 CAA262155:CBO262156 CJW262155:CLK262156 CTS262155:CVG262156 DDO262155:DFC262156 DNK262155:DOY262156 DXG262155:DYU262156 EHC262155:EIQ262156 EQY262155:ESM262156 FAU262155:FCI262156 FKQ262155:FME262156 FUM262155:FWA262156 GEI262155:GFW262156 GOE262155:GPS262156 GYA262155:GZO262156 HHW262155:HJK262156 HRS262155:HTG262156 IBO262155:IDC262156 ILK262155:IMY262156 IVG262155:IWU262156 JFC262155:JGQ262156 JOY262155:JQM262156 JYU262155:KAI262156 KIQ262155:KKE262156 KSM262155:KUA262156 LCI262155:LDW262156 LME262155:LNS262156 LWA262155:LXO262156 MFW262155:MHK262156 MPS262155:MRG262156 MZO262155:NBC262156 NJK262155:NKY262156 NTG262155:NUU262156 ODC262155:OEQ262156 OMY262155:OOM262156 OWU262155:OYI262156 PGQ262155:PIE262156 PQM262155:PSA262156 QAI262155:QBW262156 QKE262155:QLS262156 QUA262155:QVO262156 RDW262155:RFK262156 RNS262155:RPG262156 RXO262155:RZC262156 SHK262155:SIY262156 SRG262155:SSU262156 TBC262155:TCQ262156 TKY262155:TMM262156 TUU262155:TWI262156 UEQ262155:UGE262156 UOM262155:UQA262156 UYI262155:UZW262156 VIE262155:VJS262156 VSA262155:VTO262156 WBW262155:WDK262156 WLS262155:WNG262156 WVO262155:WXC262156 G327691:AU327692 JC327691:KQ327692 SY327691:UM327692 ACU327691:AEI327692 AMQ327691:AOE327692 AWM327691:AYA327692 BGI327691:BHW327692 BQE327691:BRS327692 CAA327691:CBO327692 CJW327691:CLK327692 CTS327691:CVG327692 DDO327691:DFC327692 DNK327691:DOY327692 DXG327691:DYU327692 EHC327691:EIQ327692 EQY327691:ESM327692 FAU327691:FCI327692 FKQ327691:FME327692 FUM327691:FWA327692 GEI327691:GFW327692 GOE327691:GPS327692 GYA327691:GZO327692 HHW327691:HJK327692 HRS327691:HTG327692 IBO327691:IDC327692 ILK327691:IMY327692 IVG327691:IWU327692 JFC327691:JGQ327692 JOY327691:JQM327692 JYU327691:KAI327692 KIQ327691:KKE327692 KSM327691:KUA327692 LCI327691:LDW327692 LME327691:LNS327692 LWA327691:LXO327692 MFW327691:MHK327692 MPS327691:MRG327692 MZO327691:NBC327692 NJK327691:NKY327692 NTG327691:NUU327692 ODC327691:OEQ327692 OMY327691:OOM327692 OWU327691:OYI327692 PGQ327691:PIE327692 PQM327691:PSA327692 QAI327691:QBW327692 QKE327691:QLS327692 QUA327691:QVO327692 RDW327691:RFK327692 RNS327691:RPG327692 RXO327691:RZC327692 SHK327691:SIY327692 SRG327691:SSU327692 TBC327691:TCQ327692 TKY327691:TMM327692 TUU327691:TWI327692 UEQ327691:UGE327692 UOM327691:UQA327692 UYI327691:UZW327692 VIE327691:VJS327692 VSA327691:VTO327692 WBW327691:WDK327692 WLS327691:WNG327692 WVO327691:WXC327692 G393227:AU393228 JC393227:KQ393228 SY393227:UM393228 ACU393227:AEI393228 AMQ393227:AOE393228 AWM393227:AYA393228 BGI393227:BHW393228 BQE393227:BRS393228 CAA393227:CBO393228 CJW393227:CLK393228 CTS393227:CVG393228 DDO393227:DFC393228 DNK393227:DOY393228 DXG393227:DYU393228 EHC393227:EIQ393228 EQY393227:ESM393228 FAU393227:FCI393228 FKQ393227:FME393228 FUM393227:FWA393228 GEI393227:GFW393228 GOE393227:GPS393228 GYA393227:GZO393228 HHW393227:HJK393228 HRS393227:HTG393228 IBO393227:IDC393228 ILK393227:IMY393228 IVG393227:IWU393228 JFC393227:JGQ393228 JOY393227:JQM393228 JYU393227:KAI393228 KIQ393227:KKE393228 KSM393227:KUA393228 LCI393227:LDW393228 LME393227:LNS393228 LWA393227:LXO393228 MFW393227:MHK393228 MPS393227:MRG393228 MZO393227:NBC393228 NJK393227:NKY393228 NTG393227:NUU393228 ODC393227:OEQ393228 OMY393227:OOM393228 OWU393227:OYI393228 PGQ393227:PIE393228 PQM393227:PSA393228 QAI393227:QBW393228 QKE393227:QLS393228 QUA393227:QVO393228 RDW393227:RFK393228 RNS393227:RPG393228 RXO393227:RZC393228 SHK393227:SIY393228 SRG393227:SSU393228 TBC393227:TCQ393228 TKY393227:TMM393228 TUU393227:TWI393228 UEQ393227:UGE393228 UOM393227:UQA393228 UYI393227:UZW393228 VIE393227:VJS393228 VSA393227:VTO393228 WBW393227:WDK393228 WLS393227:WNG393228 WVO393227:WXC393228 G458763:AU458764 JC458763:KQ458764 SY458763:UM458764 ACU458763:AEI458764 AMQ458763:AOE458764 AWM458763:AYA458764 BGI458763:BHW458764 BQE458763:BRS458764 CAA458763:CBO458764 CJW458763:CLK458764 CTS458763:CVG458764 DDO458763:DFC458764 DNK458763:DOY458764 DXG458763:DYU458764 EHC458763:EIQ458764 EQY458763:ESM458764 FAU458763:FCI458764 FKQ458763:FME458764 FUM458763:FWA458764 GEI458763:GFW458764 GOE458763:GPS458764 GYA458763:GZO458764 HHW458763:HJK458764 HRS458763:HTG458764 IBO458763:IDC458764 ILK458763:IMY458764 IVG458763:IWU458764 JFC458763:JGQ458764 JOY458763:JQM458764 JYU458763:KAI458764 KIQ458763:KKE458764 KSM458763:KUA458764 LCI458763:LDW458764 LME458763:LNS458764 LWA458763:LXO458764 MFW458763:MHK458764 MPS458763:MRG458764 MZO458763:NBC458764 NJK458763:NKY458764 NTG458763:NUU458764 ODC458763:OEQ458764 OMY458763:OOM458764 OWU458763:OYI458764 PGQ458763:PIE458764 PQM458763:PSA458764 QAI458763:QBW458764 QKE458763:QLS458764 QUA458763:QVO458764 RDW458763:RFK458764 RNS458763:RPG458764 RXO458763:RZC458764 SHK458763:SIY458764 SRG458763:SSU458764 TBC458763:TCQ458764 TKY458763:TMM458764 TUU458763:TWI458764 UEQ458763:UGE458764 UOM458763:UQA458764 UYI458763:UZW458764 VIE458763:VJS458764 VSA458763:VTO458764 WBW458763:WDK458764 WLS458763:WNG458764 WVO458763:WXC458764 G524299:AU524300 JC524299:KQ524300 SY524299:UM524300 ACU524299:AEI524300 AMQ524299:AOE524300 AWM524299:AYA524300 BGI524299:BHW524300 BQE524299:BRS524300 CAA524299:CBO524300 CJW524299:CLK524300 CTS524299:CVG524300 DDO524299:DFC524300 DNK524299:DOY524300 DXG524299:DYU524300 EHC524299:EIQ524300 EQY524299:ESM524300 FAU524299:FCI524300 FKQ524299:FME524300 FUM524299:FWA524300 GEI524299:GFW524300 GOE524299:GPS524300 GYA524299:GZO524300 HHW524299:HJK524300 HRS524299:HTG524300 IBO524299:IDC524300 ILK524299:IMY524300 IVG524299:IWU524300 JFC524299:JGQ524300 JOY524299:JQM524300 JYU524299:KAI524300 KIQ524299:KKE524300 KSM524299:KUA524300 LCI524299:LDW524300 LME524299:LNS524300 LWA524299:LXO524300 MFW524299:MHK524300 MPS524299:MRG524300 MZO524299:NBC524300 NJK524299:NKY524300 NTG524299:NUU524300 ODC524299:OEQ524300 OMY524299:OOM524300 OWU524299:OYI524300 PGQ524299:PIE524300 PQM524299:PSA524300 QAI524299:QBW524300 QKE524299:QLS524300 QUA524299:QVO524300 RDW524299:RFK524300 RNS524299:RPG524300 RXO524299:RZC524300 SHK524299:SIY524300 SRG524299:SSU524300 TBC524299:TCQ524300 TKY524299:TMM524300 TUU524299:TWI524300 UEQ524299:UGE524300 UOM524299:UQA524300 UYI524299:UZW524300 VIE524299:VJS524300 VSA524299:VTO524300 WBW524299:WDK524300 WLS524299:WNG524300 WVO524299:WXC524300 G589835:AU589836 JC589835:KQ589836 SY589835:UM589836 ACU589835:AEI589836 AMQ589835:AOE589836 AWM589835:AYA589836 BGI589835:BHW589836 BQE589835:BRS589836 CAA589835:CBO589836 CJW589835:CLK589836 CTS589835:CVG589836 DDO589835:DFC589836 DNK589835:DOY589836 DXG589835:DYU589836 EHC589835:EIQ589836 EQY589835:ESM589836 FAU589835:FCI589836 FKQ589835:FME589836 FUM589835:FWA589836 GEI589835:GFW589836 GOE589835:GPS589836 GYA589835:GZO589836 HHW589835:HJK589836 HRS589835:HTG589836 IBO589835:IDC589836 ILK589835:IMY589836 IVG589835:IWU589836 JFC589835:JGQ589836 JOY589835:JQM589836 JYU589835:KAI589836 KIQ589835:KKE589836 KSM589835:KUA589836 LCI589835:LDW589836 LME589835:LNS589836 LWA589835:LXO589836 MFW589835:MHK589836 MPS589835:MRG589836 MZO589835:NBC589836 NJK589835:NKY589836 NTG589835:NUU589836 ODC589835:OEQ589836 OMY589835:OOM589836 OWU589835:OYI589836 PGQ589835:PIE589836 PQM589835:PSA589836 QAI589835:QBW589836 QKE589835:QLS589836 QUA589835:QVO589836 RDW589835:RFK589836 RNS589835:RPG589836 RXO589835:RZC589836 SHK589835:SIY589836 SRG589835:SSU589836 TBC589835:TCQ589836 TKY589835:TMM589836 TUU589835:TWI589836 UEQ589835:UGE589836 UOM589835:UQA589836 UYI589835:UZW589836 VIE589835:VJS589836 VSA589835:VTO589836 WBW589835:WDK589836 WLS589835:WNG589836 WVO589835:WXC589836 G655371:AU655372 JC655371:KQ655372 SY655371:UM655372 ACU655371:AEI655372 AMQ655371:AOE655372 AWM655371:AYA655372 BGI655371:BHW655372 BQE655371:BRS655372 CAA655371:CBO655372 CJW655371:CLK655372 CTS655371:CVG655372 DDO655371:DFC655372 DNK655371:DOY655372 DXG655371:DYU655372 EHC655371:EIQ655372 EQY655371:ESM655372 FAU655371:FCI655372 FKQ655371:FME655372 FUM655371:FWA655372 GEI655371:GFW655372 GOE655371:GPS655372 GYA655371:GZO655372 HHW655371:HJK655372 HRS655371:HTG655372 IBO655371:IDC655372 ILK655371:IMY655372 IVG655371:IWU655372 JFC655371:JGQ655372 JOY655371:JQM655372 JYU655371:KAI655372 KIQ655371:KKE655372 KSM655371:KUA655372 LCI655371:LDW655372 LME655371:LNS655372 LWA655371:LXO655372 MFW655371:MHK655372 MPS655371:MRG655372 MZO655371:NBC655372 NJK655371:NKY655372 NTG655371:NUU655372 ODC655371:OEQ655372 OMY655371:OOM655372 OWU655371:OYI655372 PGQ655371:PIE655372 PQM655371:PSA655372 QAI655371:QBW655372 QKE655371:QLS655372 QUA655371:QVO655372 RDW655371:RFK655372 RNS655371:RPG655372 RXO655371:RZC655372 SHK655371:SIY655372 SRG655371:SSU655372 TBC655371:TCQ655372 TKY655371:TMM655372 TUU655371:TWI655372 UEQ655371:UGE655372 UOM655371:UQA655372 UYI655371:UZW655372 VIE655371:VJS655372 VSA655371:VTO655372 WBW655371:WDK655372 WLS655371:WNG655372 WVO655371:WXC655372 G720907:AU720908 JC720907:KQ720908 SY720907:UM720908 ACU720907:AEI720908 AMQ720907:AOE720908 AWM720907:AYA720908 BGI720907:BHW720908 BQE720907:BRS720908 CAA720907:CBO720908 CJW720907:CLK720908 CTS720907:CVG720908 DDO720907:DFC720908 DNK720907:DOY720908 DXG720907:DYU720908 EHC720907:EIQ720908 EQY720907:ESM720908 FAU720907:FCI720908 FKQ720907:FME720908 FUM720907:FWA720908 GEI720907:GFW720908 GOE720907:GPS720908 GYA720907:GZO720908 HHW720907:HJK720908 HRS720907:HTG720908 IBO720907:IDC720908 ILK720907:IMY720908 IVG720907:IWU720908 JFC720907:JGQ720908 JOY720907:JQM720908 JYU720907:KAI720908 KIQ720907:KKE720908 KSM720907:KUA720908 LCI720907:LDW720908 LME720907:LNS720908 LWA720907:LXO720908 MFW720907:MHK720908 MPS720907:MRG720908 MZO720907:NBC720908 NJK720907:NKY720908 NTG720907:NUU720908 ODC720907:OEQ720908 OMY720907:OOM720908 OWU720907:OYI720908 PGQ720907:PIE720908 PQM720907:PSA720908 QAI720907:QBW720908 QKE720907:QLS720908 QUA720907:QVO720908 RDW720907:RFK720908 RNS720907:RPG720908 RXO720907:RZC720908 SHK720907:SIY720908 SRG720907:SSU720908 TBC720907:TCQ720908 TKY720907:TMM720908 TUU720907:TWI720908 UEQ720907:UGE720908 UOM720907:UQA720908 UYI720907:UZW720908 VIE720907:VJS720908 VSA720907:VTO720908 WBW720907:WDK720908 WLS720907:WNG720908 WVO720907:WXC720908 G786443:AU786444 JC786443:KQ786444 SY786443:UM786444 ACU786443:AEI786444 AMQ786443:AOE786444 AWM786443:AYA786444 BGI786443:BHW786444 BQE786443:BRS786444 CAA786443:CBO786444 CJW786443:CLK786444 CTS786443:CVG786444 DDO786443:DFC786444 DNK786443:DOY786444 DXG786443:DYU786444 EHC786443:EIQ786444 EQY786443:ESM786444 FAU786443:FCI786444 FKQ786443:FME786444 FUM786443:FWA786444 GEI786443:GFW786444 GOE786443:GPS786444 GYA786443:GZO786444 HHW786443:HJK786444 HRS786443:HTG786444 IBO786443:IDC786444 ILK786443:IMY786444 IVG786443:IWU786444 JFC786443:JGQ786444 JOY786443:JQM786444 JYU786443:KAI786444 KIQ786443:KKE786444 KSM786443:KUA786444 LCI786443:LDW786444 LME786443:LNS786444 LWA786443:LXO786444 MFW786443:MHK786444 MPS786443:MRG786444 MZO786443:NBC786444 NJK786443:NKY786444 NTG786443:NUU786444 ODC786443:OEQ786444 OMY786443:OOM786444 OWU786443:OYI786444 PGQ786443:PIE786444 PQM786443:PSA786444 QAI786443:QBW786444 QKE786443:QLS786444 QUA786443:QVO786444 RDW786443:RFK786444 RNS786443:RPG786444 RXO786443:RZC786444 SHK786443:SIY786444 SRG786443:SSU786444 TBC786443:TCQ786444 TKY786443:TMM786444 TUU786443:TWI786444 UEQ786443:UGE786444 UOM786443:UQA786444 UYI786443:UZW786444 VIE786443:VJS786444 VSA786443:VTO786444 WBW786443:WDK786444 WLS786443:WNG786444 WVO786443:WXC786444 G851979:AU851980 JC851979:KQ851980 SY851979:UM851980 ACU851979:AEI851980 AMQ851979:AOE851980 AWM851979:AYA851980 BGI851979:BHW851980 BQE851979:BRS851980 CAA851979:CBO851980 CJW851979:CLK851980 CTS851979:CVG851980 DDO851979:DFC851980 DNK851979:DOY851980 DXG851979:DYU851980 EHC851979:EIQ851980 EQY851979:ESM851980 FAU851979:FCI851980 FKQ851979:FME851980 FUM851979:FWA851980 GEI851979:GFW851980 GOE851979:GPS851980 GYA851979:GZO851980 HHW851979:HJK851980 HRS851979:HTG851980 IBO851979:IDC851980 ILK851979:IMY851980 IVG851979:IWU851980 JFC851979:JGQ851980 JOY851979:JQM851980 JYU851979:KAI851980 KIQ851979:KKE851980 KSM851979:KUA851980 LCI851979:LDW851980 LME851979:LNS851980 LWA851979:LXO851980 MFW851979:MHK851980 MPS851979:MRG851980 MZO851979:NBC851980 NJK851979:NKY851980 NTG851979:NUU851980 ODC851979:OEQ851980 OMY851979:OOM851980 OWU851979:OYI851980 PGQ851979:PIE851980 PQM851979:PSA851980 QAI851979:QBW851980 QKE851979:QLS851980 QUA851979:QVO851980 RDW851979:RFK851980 RNS851979:RPG851980 RXO851979:RZC851980 SHK851979:SIY851980 SRG851979:SSU851980 TBC851979:TCQ851980 TKY851979:TMM851980 TUU851979:TWI851980 UEQ851979:UGE851980 UOM851979:UQA851980 UYI851979:UZW851980 VIE851979:VJS851980 VSA851979:VTO851980 WBW851979:WDK851980 WLS851979:WNG851980 WVO851979:WXC851980 G917515:AU917516 JC917515:KQ917516 SY917515:UM917516 ACU917515:AEI917516 AMQ917515:AOE917516 AWM917515:AYA917516 BGI917515:BHW917516 BQE917515:BRS917516 CAA917515:CBO917516 CJW917515:CLK917516 CTS917515:CVG917516 DDO917515:DFC917516 DNK917515:DOY917516 DXG917515:DYU917516 EHC917515:EIQ917516 EQY917515:ESM917516 FAU917515:FCI917516 FKQ917515:FME917516 FUM917515:FWA917516 GEI917515:GFW917516 GOE917515:GPS917516 GYA917515:GZO917516 HHW917515:HJK917516 HRS917515:HTG917516 IBO917515:IDC917516 ILK917515:IMY917516 IVG917515:IWU917516 JFC917515:JGQ917516 JOY917515:JQM917516 JYU917515:KAI917516 KIQ917515:KKE917516 KSM917515:KUA917516 LCI917515:LDW917516 LME917515:LNS917516 LWA917515:LXO917516 MFW917515:MHK917516 MPS917515:MRG917516 MZO917515:NBC917516 NJK917515:NKY917516 NTG917515:NUU917516 ODC917515:OEQ917516 OMY917515:OOM917516 OWU917515:OYI917516 PGQ917515:PIE917516 PQM917515:PSA917516 QAI917515:QBW917516 QKE917515:QLS917516 QUA917515:QVO917516 RDW917515:RFK917516 RNS917515:RPG917516 RXO917515:RZC917516 SHK917515:SIY917516 SRG917515:SSU917516 TBC917515:TCQ917516 TKY917515:TMM917516 TUU917515:TWI917516 UEQ917515:UGE917516 UOM917515:UQA917516 UYI917515:UZW917516 VIE917515:VJS917516 VSA917515:VTO917516 WBW917515:WDK917516 WLS917515:WNG917516 WVO917515:WXC917516 G983051:AU983052 JC983051:KQ983052 SY983051:UM983052 ACU983051:AEI983052 AMQ983051:AOE983052 AWM983051:AYA983052 BGI983051:BHW983052 BQE983051:BRS983052 CAA983051:CBO983052 CJW983051:CLK983052 CTS983051:CVG983052 DDO983051:DFC983052 DNK983051:DOY983052 DXG983051:DYU983052 EHC983051:EIQ983052 EQY983051:ESM983052 FAU983051:FCI983052 FKQ983051:FME983052 FUM983051:FWA983052 GEI983051:GFW983052 GOE983051:GPS983052 GYA983051:GZO983052 HHW983051:HJK983052 HRS983051:HTG983052 IBO983051:IDC983052 ILK983051:IMY983052 IVG983051:IWU983052 JFC983051:JGQ983052 JOY983051:JQM983052 JYU983051:KAI983052 KIQ983051:KKE983052 KSM983051:KUA983052 LCI983051:LDW983052 LME983051:LNS983052 LWA983051:LXO983052 MFW983051:MHK983052 MPS983051:MRG983052 MZO983051:NBC983052 NJK983051:NKY983052 NTG983051:NUU983052 ODC983051:OEQ983052 OMY983051:OOM983052 OWU983051:OYI983052 PGQ983051:PIE983052 PQM983051:PSA983052 QAI983051:QBW983052 QKE983051:QLS983052 QUA983051:QVO983052 RDW983051:RFK983052 RNS983051:RPG983052 RXO983051:RZC983052 SHK983051:SIY983052 SRG983051:SSU983052 TBC983051:TCQ983052 TKY983051:TMM983052 TUU983051:TWI983052 UEQ983051:UGE983052 UOM983051:UQA983052 UYI983051:UZW983052 VIE983051:VJS983052 VSA983051:VTO983052 WBW983051:WDK983052 WLS983051:WNG983052 WVO983051:WXC983052"/>
    <dataValidation allowBlank="1" showInputMessage="1" showErrorMessage="1" prompt="　郵便番号　下4桁を直接入力してください。" sqref="M10:P10 JI10:JL10 TE10:TH10 ADA10:ADD10 AMW10:AMZ10 AWS10:AWV10 BGO10:BGR10 BQK10:BQN10 CAG10:CAJ10 CKC10:CKF10 CTY10:CUB10 DDU10:DDX10 DNQ10:DNT10 DXM10:DXP10 EHI10:EHL10 ERE10:ERH10 FBA10:FBD10 FKW10:FKZ10 FUS10:FUV10 GEO10:GER10 GOK10:GON10 GYG10:GYJ10 HIC10:HIF10 HRY10:HSB10 IBU10:IBX10 ILQ10:ILT10 IVM10:IVP10 JFI10:JFL10 JPE10:JPH10 JZA10:JZD10 KIW10:KIZ10 KSS10:KSV10 LCO10:LCR10 LMK10:LMN10 LWG10:LWJ10 MGC10:MGF10 MPY10:MQB10 MZU10:MZX10 NJQ10:NJT10 NTM10:NTP10 ODI10:ODL10 ONE10:ONH10 OXA10:OXD10 PGW10:PGZ10 PQS10:PQV10 QAO10:QAR10 QKK10:QKN10 QUG10:QUJ10 REC10:REF10 RNY10:ROB10 RXU10:RXX10 SHQ10:SHT10 SRM10:SRP10 TBI10:TBL10 TLE10:TLH10 TVA10:TVD10 UEW10:UEZ10 UOS10:UOV10 UYO10:UYR10 VIK10:VIN10 VSG10:VSJ10 WCC10:WCF10 WLY10:WMB10 WVU10:WVX10 M65546:P65546 JI65546:JL65546 TE65546:TH65546 ADA65546:ADD65546 AMW65546:AMZ65546 AWS65546:AWV65546 BGO65546:BGR65546 BQK65546:BQN65546 CAG65546:CAJ65546 CKC65546:CKF65546 CTY65546:CUB65546 DDU65546:DDX65546 DNQ65546:DNT65546 DXM65546:DXP65546 EHI65546:EHL65546 ERE65546:ERH65546 FBA65546:FBD65546 FKW65546:FKZ65546 FUS65546:FUV65546 GEO65546:GER65546 GOK65546:GON65546 GYG65546:GYJ65546 HIC65546:HIF65546 HRY65546:HSB65546 IBU65546:IBX65546 ILQ65546:ILT65546 IVM65546:IVP65546 JFI65546:JFL65546 JPE65546:JPH65546 JZA65546:JZD65546 KIW65546:KIZ65546 KSS65546:KSV65546 LCO65546:LCR65546 LMK65546:LMN65546 LWG65546:LWJ65546 MGC65546:MGF65546 MPY65546:MQB65546 MZU65546:MZX65546 NJQ65546:NJT65546 NTM65546:NTP65546 ODI65546:ODL65546 ONE65546:ONH65546 OXA65546:OXD65546 PGW65546:PGZ65546 PQS65546:PQV65546 QAO65546:QAR65546 QKK65546:QKN65546 QUG65546:QUJ65546 REC65546:REF65546 RNY65546:ROB65546 RXU65546:RXX65546 SHQ65546:SHT65546 SRM65546:SRP65546 TBI65546:TBL65546 TLE65546:TLH65546 TVA65546:TVD65546 UEW65546:UEZ65546 UOS65546:UOV65546 UYO65546:UYR65546 VIK65546:VIN65546 VSG65546:VSJ65546 WCC65546:WCF65546 WLY65546:WMB65546 WVU65546:WVX65546 M131082:P131082 JI131082:JL131082 TE131082:TH131082 ADA131082:ADD131082 AMW131082:AMZ131082 AWS131082:AWV131082 BGO131082:BGR131082 BQK131082:BQN131082 CAG131082:CAJ131082 CKC131082:CKF131082 CTY131082:CUB131082 DDU131082:DDX131082 DNQ131082:DNT131082 DXM131082:DXP131082 EHI131082:EHL131082 ERE131082:ERH131082 FBA131082:FBD131082 FKW131082:FKZ131082 FUS131082:FUV131082 GEO131082:GER131082 GOK131082:GON131082 GYG131082:GYJ131082 HIC131082:HIF131082 HRY131082:HSB131082 IBU131082:IBX131082 ILQ131082:ILT131082 IVM131082:IVP131082 JFI131082:JFL131082 JPE131082:JPH131082 JZA131082:JZD131082 KIW131082:KIZ131082 KSS131082:KSV131082 LCO131082:LCR131082 LMK131082:LMN131082 LWG131082:LWJ131082 MGC131082:MGF131082 MPY131082:MQB131082 MZU131082:MZX131082 NJQ131082:NJT131082 NTM131082:NTP131082 ODI131082:ODL131082 ONE131082:ONH131082 OXA131082:OXD131082 PGW131082:PGZ131082 PQS131082:PQV131082 QAO131082:QAR131082 QKK131082:QKN131082 QUG131082:QUJ131082 REC131082:REF131082 RNY131082:ROB131082 RXU131082:RXX131082 SHQ131082:SHT131082 SRM131082:SRP131082 TBI131082:TBL131082 TLE131082:TLH131082 TVA131082:TVD131082 UEW131082:UEZ131082 UOS131082:UOV131082 UYO131082:UYR131082 VIK131082:VIN131082 VSG131082:VSJ131082 WCC131082:WCF131082 WLY131082:WMB131082 WVU131082:WVX131082 M196618:P196618 JI196618:JL196618 TE196618:TH196618 ADA196618:ADD196618 AMW196618:AMZ196618 AWS196618:AWV196618 BGO196618:BGR196618 BQK196618:BQN196618 CAG196618:CAJ196618 CKC196618:CKF196618 CTY196618:CUB196618 DDU196618:DDX196618 DNQ196618:DNT196618 DXM196618:DXP196618 EHI196618:EHL196618 ERE196618:ERH196618 FBA196618:FBD196618 FKW196618:FKZ196618 FUS196618:FUV196618 GEO196618:GER196618 GOK196618:GON196618 GYG196618:GYJ196618 HIC196618:HIF196618 HRY196618:HSB196618 IBU196618:IBX196618 ILQ196618:ILT196618 IVM196618:IVP196618 JFI196618:JFL196618 JPE196618:JPH196618 JZA196618:JZD196618 KIW196618:KIZ196618 KSS196618:KSV196618 LCO196618:LCR196618 LMK196618:LMN196618 LWG196618:LWJ196618 MGC196618:MGF196618 MPY196618:MQB196618 MZU196618:MZX196618 NJQ196618:NJT196618 NTM196618:NTP196618 ODI196618:ODL196618 ONE196618:ONH196618 OXA196618:OXD196618 PGW196618:PGZ196618 PQS196618:PQV196618 QAO196618:QAR196618 QKK196618:QKN196618 QUG196618:QUJ196618 REC196618:REF196618 RNY196618:ROB196618 RXU196618:RXX196618 SHQ196618:SHT196618 SRM196618:SRP196618 TBI196618:TBL196618 TLE196618:TLH196618 TVA196618:TVD196618 UEW196618:UEZ196618 UOS196618:UOV196618 UYO196618:UYR196618 VIK196618:VIN196618 VSG196618:VSJ196618 WCC196618:WCF196618 WLY196618:WMB196618 WVU196618:WVX196618 M262154:P262154 JI262154:JL262154 TE262154:TH262154 ADA262154:ADD262154 AMW262154:AMZ262154 AWS262154:AWV262154 BGO262154:BGR262154 BQK262154:BQN262154 CAG262154:CAJ262154 CKC262154:CKF262154 CTY262154:CUB262154 DDU262154:DDX262154 DNQ262154:DNT262154 DXM262154:DXP262154 EHI262154:EHL262154 ERE262154:ERH262154 FBA262154:FBD262154 FKW262154:FKZ262154 FUS262154:FUV262154 GEO262154:GER262154 GOK262154:GON262154 GYG262154:GYJ262154 HIC262154:HIF262154 HRY262154:HSB262154 IBU262154:IBX262154 ILQ262154:ILT262154 IVM262154:IVP262154 JFI262154:JFL262154 JPE262154:JPH262154 JZA262154:JZD262154 KIW262154:KIZ262154 KSS262154:KSV262154 LCO262154:LCR262154 LMK262154:LMN262154 LWG262154:LWJ262154 MGC262154:MGF262154 MPY262154:MQB262154 MZU262154:MZX262154 NJQ262154:NJT262154 NTM262154:NTP262154 ODI262154:ODL262154 ONE262154:ONH262154 OXA262154:OXD262154 PGW262154:PGZ262154 PQS262154:PQV262154 QAO262154:QAR262154 QKK262154:QKN262154 QUG262154:QUJ262154 REC262154:REF262154 RNY262154:ROB262154 RXU262154:RXX262154 SHQ262154:SHT262154 SRM262154:SRP262154 TBI262154:TBL262154 TLE262154:TLH262154 TVA262154:TVD262154 UEW262154:UEZ262154 UOS262154:UOV262154 UYO262154:UYR262154 VIK262154:VIN262154 VSG262154:VSJ262154 WCC262154:WCF262154 WLY262154:WMB262154 WVU262154:WVX262154 M327690:P327690 JI327690:JL327690 TE327690:TH327690 ADA327690:ADD327690 AMW327690:AMZ327690 AWS327690:AWV327690 BGO327690:BGR327690 BQK327690:BQN327690 CAG327690:CAJ327690 CKC327690:CKF327690 CTY327690:CUB327690 DDU327690:DDX327690 DNQ327690:DNT327690 DXM327690:DXP327690 EHI327690:EHL327690 ERE327690:ERH327690 FBA327690:FBD327690 FKW327690:FKZ327690 FUS327690:FUV327690 GEO327690:GER327690 GOK327690:GON327690 GYG327690:GYJ327690 HIC327690:HIF327690 HRY327690:HSB327690 IBU327690:IBX327690 ILQ327690:ILT327690 IVM327690:IVP327690 JFI327690:JFL327690 JPE327690:JPH327690 JZA327690:JZD327690 KIW327690:KIZ327690 KSS327690:KSV327690 LCO327690:LCR327690 LMK327690:LMN327690 LWG327690:LWJ327690 MGC327690:MGF327690 MPY327690:MQB327690 MZU327690:MZX327690 NJQ327690:NJT327690 NTM327690:NTP327690 ODI327690:ODL327690 ONE327690:ONH327690 OXA327690:OXD327690 PGW327690:PGZ327690 PQS327690:PQV327690 QAO327690:QAR327690 QKK327690:QKN327690 QUG327690:QUJ327690 REC327690:REF327690 RNY327690:ROB327690 RXU327690:RXX327690 SHQ327690:SHT327690 SRM327690:SRP327690 TBI327690:TBL327690 TLE327690:TLH327690 TVA327690:TVD327690 UEW327690:UEZ327690 UOS327690:UOV327690 UYO327690:UYR327690 VIK327690:VIN327690 VSG327690:VSJ327690 WCC327690:WCF327690 WLY327690:WMB327690 WVU327690:WVX327690 M393226:P393226 JI393226:JL393226 TE393226:TH393226 ADA393226:ADD393226 AMW393226:AMZ393226 AWS393226:AWV393226 BGO393226:BGR393226 BQK393226:BQN393226 CAG393226:CAJ393226 CKC393226:CKF393226 CTY393226:CUB393226 DDU393226:DDX393226 DNQ393226:DNT393226 DXM393226:DXP393226 EHI393226:EHL393226 ERE393226:ERH393226 FBA393226:FBD393226 FKW393226:FKZ393226 FUS393226:FUV393226 GEO393226:GER393226 GOK393226:GON393226 GYG393226:GYJ393226 HIC393226:HIF393226 HRY393226:HSB393226 IBU393226:IBX393226 ILQ393226:ILT393226 IVM393226:IVP393226 JFI393226:JFL393226 JPE393226:JPH393226 JZA393226:JZD393226 KIW393226:KIZ393226 KSS393226:KSV393226 LCO393226:LCR393226 LMK393226:LMN393226 LWG393226:LWJ393226 MGC393226:MGF393226 MPY393226:MQB393226 MZU393226:MZX393226 NJQ393226:NJT393226 NTM393226:NTP393226 ODI393226:ODL393226 ONE393226:ONH393226 OXA393226:OXD393226 PGW393226:PGZ393226 PQS393226:PQV393226 QAO393226:QAR393226 QKK393226:QKN393226 QUG393226:QUJ393226 REC393226:REF393226 RNY393226:ROB393226 RXU393226:RXX393226 SHQ393226:SHT393226 SRM393226:SRP393226 TBI393226:TBL393226 TLE393226:TLH393226 TVA393226:TVD393226 UEW393226:UEZ393226 UOS393226:UOV393226 UYO393226:UYR393226 VIK393226:VIN393226 VSG393226:VSJ393226 WCC393226:WCF393226 WLY393226:WMB393226 WVU393226:WVX393226 M458762:P458762 JI458762:JL458762 TE458762:TH458762 ADA458762:ADD458762 AMW458762:AMZ458762 AWS458762:AWV458762 BGO458762:BGR458762 BQK458762:BQN458762 CAG458762:CAJ458762 CKC458762:CKF458762 CTY458762:CUB458762 DDU458762:DDX458762 DNQ458762:DNT458762 DXM458762:DXP458762 EHI458762:EHL458762 ERE458762:ERH458762 FBA458762:FBD458762 FKW458762:FKZ458762 FUS458762:FUV458762 GEO458762:GER458762 GOK458762:GON458762 GYG458762:GYJ458762 HIC458762:HIF458762 HRY458762:HSB458762 IBU458762:IBX458762 ILQ458762:ILT458762 IVM458762:IVP458762 JFI458762:JFL458762 JPE458762:JPH458762 JZA458762:JZD458762 KIW458762:KIZ458762 KSS458762:KSV458762 LCO458762:LCR458762 LMK458762:LMN458762 LWG458762:LWJ458762 MGC458762:MGF458762 MPY458762:MQB458762 MZU458762:MZX458762 NJQ458762:NJT458762 NTM458762:NTP458762 ODI458762:ODL458762 ONE458762:ONH458762 OXA458762:OXD458762 PGW458762:PGZ458762 PQS458762:PQV458762 QAO458762:QAR458762 QKK458762:QKN458762 QUG458762:QUJ458762 REC458762:REF458762 RNY458762:ROB458762 RXU458762:RXX458762 SHQ458762:SHT458762 SRM458762:SRP458762 TBI458762:TBL458762 TLE458762:TLH458762 TVA458762:TVD458762 UEW458762:UEZ458762 UOS458762:UOV458762 UYO458762:UYR458762 VIK458762:VIN458762 VSG458762:VSJ458762 WCC458762:WCF458762 WLY458762:WMB458762 WVU458762:WVX458762 M524298:P524298 JI524298:JL524298 TE524298:TH524298 ADA524298:ADD524298 AMW524298:AMZ524298 AWS524298:AWV524298 BGO524298:BGR524298 BQK524298:BQN524298 CAG524298:CAJ524298 CKC524298:CKF524298 CTY524298:CUB524298 DDU524298:DDX524298 DNQ524298:DNT524298 DXM524298:DXP524298 EHI524298:EHL524298 ERE524298:ERH524298 FBA524298:FBD524298 FKW524298:FKZ524298 FUS524298:FUV524298 GEO524298:GER524298 GOK524298:GON524298 GYG524298:GYJ524298 HIC524298:HIF524298 HRY524298:HSB524298 IBU524298:IBX524298 ILQ524298:ILT524298 IVM524298:IVP524298 JFI524298:JFL524298 JPE524298:JPH524298 JZA524298:JZD524298 KIW524298:KIZ524298 KSS524298:KSV524298 LCO524298:LCR524298 LMK524298:LMN524298 LWG524298:LWJ524298 MGC524298:MGF524298 MPY524298:MQB524298 MZU524298:MZX524298 NJQ524298:NJT524298 NTM524298:NTP524298 ODI524298:ODL524298 ONE524298:ONH524298 OXA524298:OXD524298 PGW524298:PGZ524298 PQS524298:PQV524298 QAO524298:QAR524298 QKK524298:QKN524298 QUG524298:QUJ524298 REC524298:REF524298 RNY524298:ROB524298 RXU524298:RXX524298 SHQ524298:SHT524298 SRM524298:SRP524298 TBI524298:TBL524298 TLE524298:TLH524298 TVA524298:TVD524298 UEW524298:UEZ524298 UOS524298:UOV524298 UYO524298:UYR524298 VIK524298:VIN524298 VSG524298:VSJ524298 WCC524298:WCF524298 WLY524298:WMB524298 WVU524298:WVX524298 M589834:P589834 JI589834:JL589834 TE589834:TH589834 ADA589834:ADD589834 AMW589834:AMZ589834 AWS589834:AWV589834 BGO589834:BGR589834 BQK589834:BQN589834 CAG589834:CAJ589834 CKC589834:CKF589834 CTY589834:CUB589834 DDU589834:DDX589834 DNQ589834:DNT589834 DXM589834:DXP589834 EHI589834:EHL589834 ERE589834:ERH589834 FBA589834:FBD589834 FKW589834:FKZ589834 FUS589834:FUV589834 GEO589834:GER589834 GOK589834:GON589834 GYG589834:GYJ589834 HIC589834:HIF589834 HRY589834:HSB589834 IBU589834:IBX589834 ILQ589834:ILT589834 IVM589834:IVP589834 JFI589834:JFL589834 JPE589834:JPH589834 JZA589834:JZD589834 KIW589834:KIZ589834 KSS589834:KSV589834 LCO589834:LCR589834 LMK589834:LMN589834 LWG589834:LWJ589834 MGC589834:MGF589834 MPY589834:MQB589834 MZU589834:MZX589834 NJQ589834:NJT589834 NTM589834:NTP589834 ODI589834:ODL589834 ONE589834:ONH589834 OXA589834:OXD589834 PGW589834:PGZ589834 PQS589834:PQV589834 QAO589834:QAR589834 QKK589834:QKN589834 QUG589834:QUJ589834 REC589834:REF589834 RNY589834:ROB589834 RXU589834:RXX589834 SHQ589834:SHT589834 SRM589834:SRP589834 TBI589834:TBL589834 TLE589834:TLH589834 TVA589834:TVD589834 UEW589834:UEZ589834 UOS589834:UOV589834 UYO589834:UYR589834 VIK589834:VIN589834 VSG589834:VSJ589834 WCC589834:WCF589834 WLY589834:WMB589834 WVU589834:WVX589834 M655370:P655370 JI655370:JL655370 TE655370:TH655370 ADA655370:ADD655370 AMW655370:AMZ655370 AWS655370:AWV655370 BGO655370:BGR655370 BQK655370:BQN655370 CAG655370:CAJ655370 CKC655370:CKF655370 CTY655370:CUB655370 DDU655370:DDX655370 DNQ655370:DNT655370 DXM655370:DXP655370 EHI655370:EHL655370 ERE655370:ERH655370 FBA655370:FBD655370 FKW655370:FKZ655370 FUS655370:FUV655370 GEO655370:GER655370 GOK655370:GON655370 GYG655370:GYJ655370 HIC655370:HIF655370 HRY655370:HSB655370 IBU655370:IBX655370 ILQ655370:ILT655370 IVM655370:IVP655370 JFI655370:JFL655370 JPE655370:JPH655370 JZA655370:JZD655370 KIW655370:KIZ655370 KSS655370:KSV655370 LCO655370:LCR655370 LMK655370:LMN655370 LWG655370:LWJ655370 MGC655370:MGF655370 MPY655370:MQB655370 MZU655370:MZX655370 NJQ655370:NJT655370 NTM655370:NTP655370 ODI655370:ODL655370 ONE655370:ONH655370 OXA655370:OXD655370 PGW655370:PGZ655370 PQS655370:PQV655370 QAO655370:QAR655370 QKK655370:QKN655370 QUG655370:QUJ655370 REC655370:REF655370 RNY655370:ROB655370 RXU655370:RXX655370 SHQ655370:SHT655370 SRM655370:SRP655370 TBI655370:TBL655370 TLE655370:TLH655370 TVA655370:TVD655370 UEW655370:UEZ655370 UOS655370:UOV655370 UYO655370:UYR655370 VIK655370:VIN655370 VSG655370:VSJ655370 WCC655370:WCF655370 WLY655370:WMB655370 WVU655370:WVX655370 M720906:P720906 JI720906:JL720906 TE720906:TH720906 ADA720906:ADD720906 AMW720906:AMZ720906 AWS720906:AWV720906 BGO720906:BGR720906 BQK720906:BQN720906 CAG720906:CAJ720906 CKC720906:CKF720906 CTY720906:CUB720906 DDU720906:DDX720906 DNQ720906:DNT720906 DXM720906:DXP720906 EHI720906:EHL720906 ERE720906:ERH720906 FBA720906:FBD720906 FKW720906:FKZ720906 FUS720906:FUV720906 GEO720906:GER720906 GOK720906:GON720906 GYG720906:GYJ720906 HIC720906:HIF720906 HRY720906:HSB720906 IBU720906:IBX720906 ILQ720906:ILT720906 IVM720906:IVP720906 JFI720906:JFL720906 JPE720906:JPH720906 JZA720906:JZD720906 KIW720906:KIZ720906 KSS720906:KSV720906 LCO720906:LCR720906 LMK720906:LMN720906 LWG720906:LWJ720906 MGC720906:MGF720906 MPY720906:MQB720906 MZU720906:MZX720906 NJQ720906:NJT720906 NTM720906:NTP720906 ODI720906:ODL720906 ONE720906:ONH720906 OXA720906:OXD720906 PGW720906:PGZ720906 PQS720906:PQV720906 QAO720906:QAR720906 QKK720906:QKN720906 QUG720906:QUJ720906 REC720906:REF720906 RNY720906:ROB720906 RXU720906:RXX720906 SHQ720906:SHT720906 SRM720906:SRP720906 TBI720906:TBL720906 TLE720906:TLH720906 TVA720906:TVD720906 UEW720906:UEZ720906 UOS720906:UOV720906 UYO720906:UYR720906 VIK720906:VIN720906 VSG720906:VSJ720906 WCC720906:WCF720906 WLY720906:WMB720906 WVU720906:WVX720906 M786442:P786442 JI786442:JL786442 TE786442:TH786442 ADA786442:ADD786442 AMW786442:AMZ786442 AWS786442:AWV786442 BGO786442:BGR786442 BQK786442:BQN786442 CAG786442:CAJ786442 CKC786442:CKF786442 CTY786442:CUB786442 DDU786442:DDX786442 DNQ786442:DNT786442 DXM786442:DXP786442 EHI786442:EHL786442 ERE786442:ERH786442 FBA786442:FBD786442 FKW786442:FKZ786442 FUS786442:FUV786442 GEO786442:GER786442 GOK786442:GON786442 GYG786442:GYJ786442 HIC786442:HIF786442 HRY786442:HSB786442 IBU786442:IBX786442 ILQ786442:ILT786442 IVM786442:IVP786442 JFI786442:JFL786442 JPE786442:JPH786442 JZA786442:JZD786442 KIW786442:KIZ786442 KSS786442:KSV786442 LCO786442:LCR786442 LMK786442:LMN786442 LWG786442:LWJ786442 MGC786442:MGF786442 MPY786442:MQB786442 MZU786442:MZX786442 NJQ786442:NJT786442 NTM786442:NTP786442 ODI786442:ODL786442 ONE786442:ONH786442 OXA786442:OXD786442 PGW786442:PGZ786442 PQS786442:PQV786442 QAO786442:QAR786442 QKK786442:QKN786442 QUG786442:QUJ786442 REC786442:REF786442 RNY786442:ROB786442 RXU786442:RXX786442 SHQ786442:SHT786442 SRM786442:SRP786442 TBI786442:TBL786442 TLE786442:TLH786442 TVA786442:TVD786442 UEW786442:UEZ786442 UOS786442:UOV786442 UYO786442:UYR786442 VIK786442:VIN786442 VSG786442:VSJ786442 WCC786442:WCF786442 WLY786442:WMB786442 WVU786442:WVX786442 M851978:P851978 JI851978:JL851978 TE851978:TH851978 ADA851978:ADD851978 AMW851978:AMZ851978 AWS851978:AWV851978 BGO851978:BGR851978 BQK851978:BQN851978 CAG851978:CAJ851978 CKC851978:CKF851978 CTY851978:CUB851978 DDU851978:DDX851978 DNQ851978:DNT851978 DXM851978:DXP851978 EHI851978:EHL851978 ERE851978:ERH851978 FBA851978:FBD851978 FKW851978:FKZ851978 FUS851978:FUV851978 GEO851978:GER851978 GOK851978:GON851978 GYG851978:GYJ851978 HIC851978:HIF851978 HRY851978:HSB851978 IBU851978:IBX851978 ILQ851978:ILT851978 IVM851978:IVP851978 JFI851978:JFL851978 JPE851978:JPH851978 JZA851978:JZD851978 KIW851978:KIZ851978 KSS851978:KSV851978 LCO851978:LCR851978 LMK851978:LMN851978 LWG851978:LWJ851978 MGC851978:MGF851978 MPY851978:MQB851978 MZU851978:MZX851978 NJQ851978:NJT851978 NTM851978:NTP851978 ODI851978:ODL851978 ONE851978:ONH851978 OXA851978:OXD851978 PGW851978:PGZ851978 PQS851978:PQV851978 QAO851978:QAR851978 QKK851978:QKN851978 QUG851978:QUJ851978 REC851978:REF851978 RNY851978:ROB851978 RXU851978:RXX851978 SHQ851978:SHT851978 SRM851978:SRP851978 TBI851978:TBL851978 TLE851978:TLH851978 TVA851978:TVD851978 UEW851978:UEZ851978 UOS851978:UOV851978 UYO851978:UYR851978 VIK851978:VIN851978 VSG851978:VSJ851978 WCC851978:WCF851978 WLY851978:WMB851978 WVU851978:WVX851978 M917514:P917514 JI917514:JL917514 TE917514:TH917514 ADA917514:ADD917514 AMW917514:AMZ917514 AWS917514:AWV917514 BGO917514:BGR917514 BQK917514:BQN917514 CAG917514:CAJ917514 CKC917514:CKF917514 CTY917514:CUB917514 DDU917514:DDX917514 DNQ917514:DNT917514 DXM917514:DXP917514 EHI917514:EHL917514 ERE917514:ERH917514 FBA917514:FBD917514 FKW917514:FKZ917514 FUS917514:FUV917514 GEO917514:GER917514 GOK917514:GON917514 GYG917514:GYJ917514 HIC917514:HIF917514 HRY917514:HSB917514 IBU917514:IBX917514 ILQ917514:ILT917514 IVM917514:IVP917514 JFI917514:JFL917514 JPE917514:JPH917514 JZA917514:JZD917514 KIW917514:KIZ917514 KSS917514:KSV917514 LCO917514:LCR917514 LMK917514:LMN917514 LWG917514:LWJ917514 MGC917514:MGF917514 MPY917514:MQB917514 MZU917514:MZX917514 NJQ917514:NJT917514 NTM917514:NTP917514 ODI917514:ODL917514 ONE917514:ONH917514 OXA917514:OXD917514 PGW917514:PGZ917514 PQS917514:PQV917514 QAO917514:QAR917514 QKK917514:QKN917514 QUG917514:QUJ917514 REC917514:REF917514 RNY917514:ROB917514 RXU917514:RXX917514 SHQ917514:SHT917514 SRM917514:SRP917514 TBI917514:TBL917514 TLE917514:TLH917514 TVA917514:TVD917514 UEW917514:UEZ917514 UOS917514:UOV917514 UYO917514:UYR917514 VIK917514:VIN917514 VSG917514:VSJ917514 WCC917514:WCF917514 WLY917514:WMB917514 WVU917514:WVX917514 M983050:P983050 JI983050:JL983050 TE983050:TH983050 ADA983050:ADD983050 AMW983050:AMZ983050 AWS983050:AWV983050 BGO983050:BGR983050 BQK983050:BQN983050 CAG983050:CAJ983050 CKC983050:CKF983050 CTY983050:CUB983050 DDU983050:DDX983050 DNQ983050:DNT983050 DXM983050:DXP983050 EHI983050:EHL983050 ERE983050:ERH983050 FBA983050:FBD983050 FKW983050:FKZ983050 FUS983050:FUV983050 GEO983050:GER983050 GOK983050:GON983050 GYG983050:GYJ983050 HIC983050:HIF983050 HRY983050:HSB983050 IBU983050:IBX983050 ILQ983050:ILT983050 IVM983050:IVP983050 JFI983050:JFL983050 JPE983050:JPH983050 JZA983050:JZD983050 KIW983050:KIZ983050 KSS983050:KSV983050 LCO983050:LCR983050 LMK983050:LMN983050 LWG983050:LWJ983050 MGC983050:MGF983050 MPY983050:MQB983050 MZU983050:MZX983050 NJQ983050:NJT983050 NTM983050:NTP983050 ODI983050:ODL983050 ONE983050:ONH983050 OXA983050:OXD983050 PGW983050:PGZ983050 PQS983050:PQV983050 QAO983050:QAR983050 QKK983050:QKN983050 QUG983050:QUJ983050 REC983050:REF983050 RNY983050:ROB983050 RXU983050:RXX983050 SHQ983050:SHT983050 SRM983050:SRP983050 TBI983050:TBL983050 TLE983050:TLH983050 TVA983050:TVD983050 UEW983050:UEZ983050 UOS983050:UOV983050 UYO983050:UYR983050 VIK983050:VIN983050 VSG983050:VSJ983050 WCC983050:WCF983050 WLY983050:WMB983050 WVU983050:WVX983050 AE41:AH41 KA41:KD41 TW41:TZ41 ADS41:ADV41 ANO41:ANR41 AXK41:AXN41 BHG41:BHJ41 BRC41:BRF41 CAY41:CBB41 CKU41:CKX41 CUQ41:CUT41 DEM41:DEP41 DOI41:DOL41 DYE41:DYH41 EIA41:EID41 ERW41:ERZ41 FBS41:FBV41 FLO41:FLR41 FVK41:FVN41 GFG41:GFJ41 GPC41:GPF41 GYY41:GZB41 HIU41:HIX41 HSQ41:HST41 ICM41:ICP41 IMI41:IML41 IWE41:IWH41 JGA41:JGD41 JPW41:JPZ41 JZS41:JZV41 KJO41:KJR41 KTK41:KTN41 LDG41:LDJ41 LNC41:LNF41 LWY41:LXB41 MGU41:MGX41 MQQ41:MQT41 NAM41:NAP41 NKI41:NKL41 NUE41:NUH41 OEA41:OED41 ONW41:ONZ41 OXS41:OXV41 PHO41:PHR41 PRK41:PRN41 QBG41:QBJ41 QLC41:QLF41 QUY41:QVB41 REU41:REX41 ROQ41:ROT41 RYM41:RYP41 SII41:SIL41 SSE41:SSH41 TCA41:TCD41 TLW41:TLZ41 TVS41:TVV41 UFO41:UFR41 UPK41:UPN41 UZG41:UZJ41 VJC41:VJF41 VSY41:VTB41 WCU41:WCX41 WMQ41:WMT41 WWM41:WWP41 AE65577:AH65577 KA65577:KD65577 TW65577:TZ65577 ADS65577:ADV65577 ANO65577:ANR65577 AXK65577:AXN65577 BHG65577:BHJ65577 BRC65577:BRF65577 CAY65577:CBB65577 CKU65577:CKX65577 CUQ65577:CUT65577 DEM65577:DEP65577 DOI65577:DOL65577 DYE65577:DYH65577 EIA65577:EID65577 ERW65577:ERZ65577 FBS65577:FBV65577 FLO65577:FLR65577 FVK65577:FVN65577 GFG65577:GFJ65577 GPC65577:GPF65577 GYY65577:GZB65577 HIU65577:HIX65577 HSQ65577:HST65577 ICM65577:ICP65577 IMI65577:IML65577 IWE65577:IWH65577 JGA65577:JGD65577 JPW65577:JPZ65577 JZS65577:JZV65577 KJO65577:KJR65577 KTK65577:KTN65577 LDG65577:LDJ65577 LNC65577:LNF65577 LWY65577:LXB65577 MGU65577:MGX65577 MQQ65577:MQT65577 NAM65577:NAP65577 NKI65577:NKL65577 NUE65577:NUH65577 OEA65577:OED65577 ONW65577:ONZ65577 OXS65577:OXV65577 PHO65577:PHR65577 PRK65577:PRN65577 QBG65577:QBJ65577 QLC65577:QLF65577 QUY65577:QVB65577 REU65577:REX65577 ROQ65577:ROT65577 RYM65577:RYP65577 SII65577:SIL65577 SSE65577:SSH65577 TCA65577:TCD65577 TLW65577:TLZ65577 TVS65577:TVV65577 UFO65577:UFR65577 UPK65577:UPN65577 UZG65577:UZJ65577 VJC65577:VJF65577 VSY65577:VTB65577 WCU65577:WCX65577 WMQ65577:WMT65577 WWM65577:WWP65577 AE131113:AH131113 KA131113:KD131113 TW131113:TZ131113 ADS131113:ADV131113 ANO131113:ANR131113 AXK131113:AXN131113 BHG131113:BHJ131113 BRC131113:BRF131113 CAY131113:CBB131113 CKU131113:CKX131113 CUQ131113:CUT131113 DEM131113:DEP131113 DOI131113:DOL131113 DYE131113:DYH131113 EIA131113:EID131113 ERW131113:ERZ131113 FBS131113:FBV131113 FLO131113:FLR131113 FVK131113:FVN131113 GFG131113:GFJ131113 GPC131113:GPF131113 GYY131113:GZB131113 HIU131113:HIX131113 HSQ131113:HST131113 ICM131113:ICP131113 IMI131113:IML131113 IWE131113:IWH131113 JGA131113:JGD131113 JPW131113:JPZ131113 JZS131113:JZV131113 KJO131113:KJR131113 KTK131113:KTN131113 LDG131113:LDJ131113 LNC131113:LNF131113 LWY131113:LXB131113 MGU131113:MGX131113 MQQ131113:MQT131113 NAM131113:NAP131113 NKI131113:NKL131113 NUE131113:NUH131113 OEA131113:OED131113 ONW131113:ONZ131113 OXS131113:OXV131113 PHO131113:PHR131113 PRK131113:PRN131113 QBG131113:QBJ131113 QLC131113:QLF131113 QUY131113:QVB131113 REU131113:REX131113 ROQ131113:ROT131113 RYM131113:RYP131113 SII131113:SIL131113 SSE131113:SSH131113 TCA131113:TCD131113 TLW131113:TLZ131113 TVS131113:TVV131113 UFO131113:UFR131113 UPK131113:UPN131113 UZG131113:UZJ131113 VJC131113:VJF131113 VSY131113:VTB131113 WCU131113:WCX131113 WMQ131113:WMT131113 WWM131113:WWP131113 AE196649:AH196649 KA196649:KD196649 TW196649:TZ196649 ADS196649:ADV196649 ANO196649:ANR196649 AXK196649:AXN196649 BHG196649:BHJ196649 BRC196649:BRF196649 CAY196649:CBB196649 CKU196649:CKX196649 CUQ196649:CUT196649 DEM196649:DEP196649 DOI196649:DOL196649 DYE196649:DYH196649 EIA196649:EID196649 ERW196649:ERZ196649 FBS196649:FBV196649 FLO196649:FLR196649 FVK196649:FVN196649 GFG196649:GFJ196649 GPC196649:GPF196649 GYY196649:GZB196649 HIU196649:HIX196649 HSQ196649:HST196649 ICM196649:ICP196649 IMI196649:IML196649 IWE196649:IWH196649 JGA196649:JGD196649 JPW196649:JPZ196649 JZS196649:JZV196649 KJO196649:KJR196649 KTK196649:KTN196649 LDG196649:LDJ196649 LNC196649:LNF196649 LWY196649:LXB196649 MGU196649:MGX196649 MQQ196649:MQT196649 NAM196649:NAP196649 NKI196649:NKL196649 NUE196649:NUH196649 OEA196649:OED196649 ONW196649:ONZ196649 OXS196649:OXV196649 PHO196649:PHR196649 PRK196649:PRN196649 QBG196649:QBJ196649 QLC196649:QLF196649 QUY196649:QVB196649 REU196649:REX196649 ROQ196649:ROT196649 RYM196649:RYP196649 SII196649:SIL196649 SSE196649:SSH196649 TCA196649:TCD196649 TLW196649:TLZ196649 TVS196649:TVV196649 UFO196649:UFR196649 UPK196649:UPN196649 UZG196649:UZJ196649 VJC196649:VJF196649 VSY196649:VTB196649 WCU196649:WCX196649 WMQ196649:WMT196649 WWM196649:WWP196649 AE262185:AH262185 KA262185:KD262185 TW262185:TZ262185 ADS262185:ADV262185 ANO262185:ANR262185 AXK262185:AXN262185 BHG262185:BHJ262185 BRC262185:BRF262185 CAY262185:CBB262185 CKU262185:CKX262185 CUQ262185:CUT262185 DEM262185:DEP262185 DOI262185:DOL262185 DYE262185:DYH262185 EIA262185:EID262185 ERW262185:ERZ262185 FBS262185:FBV262185 FLO262185:FLR262185 FVK262185:FVN262185 GFG262185:GFJ262185 GPC262185:GPF262185 GYY262185:GZB262185 HIU262185:HIX262185 HSQ262185:HST262185 ICM262185:ICP262185 IMI262185:IML262185 IWE262185:IWH262185 JGA262185:JGD262185 JPW262185:JPZ262185 JZS262185:JZV262185 KJO262185:KJR262185 KTK262185:KTN262185 LDG262185:LDJ262185 LNC262185:LNF262185 LWY262185:LXB262185 MGU262185:MGX262185 MQQ262185:MQT262185 NAM262185:NAP262185 NKI262185:NKL262185 NUE262185:NUH262185 OEA262185:OED262185 ONW262185:ONZ262185 OXS262185:OXV262185 PHO262185:PHR262185 PRK262185:PRN262185 QBG262185:QBJ262185 QLC262185:QLF262185 QUY262185:QVB262185 REU262185:REX262185 ROQ262185:ROT262185 RYM262185:RYP262185 SII262185:SIL262185 SSE262185:SSH262185 TCA262185:TCD262185 TLW262185:TLZ262185 TVS262185:TVV262185 UFO262185:UFR262185 UPK262185:UPN262185 UZG262185:UZJ262185 VJC262185:VJF262185 VSY262185:VTB262185 WCU262185:WCX262185 WMQ262185:WMT262185 WWM262185:WWP262185 AE327721:AH327721 KA327721:KD327721 TW327721:TZ327721 ADS327721:ADV327721 ANO327721:ANR327721 AXK327721:AXN327721 BHG327721:BHJ327721 BRC327721:BRF327721 CAY327721:CBB327721 CKU327721:CKX327721 CUQ327721:CUT327721 DEM327721:DEP327721 DOI327721:DOL327721 DYE327721:DYH327721 EIA327721:EID327721 ERW327721:ERZ327721 FBS327721:FBV327721 FLO327721:FLR327721 FVK327721:FVN327721 GFG327721:GFJ327721 GPC327721:GPF327721 GYY327721:GZB327721 HIU327721:HIX327721 HSQ327721:HST327721 ICM327721:ICP327721 IMI327721:IML327721 IWE327721:IWH327721 JGA327721:JGD327721 JPW327721:JPZ327721 JZS327721:JZV327721 KJO327721:KJR327721 KTK327721:KTN327721 LDG327721:LDJ327721 LNC327721:LNF327721 LWY327721:LXB327721 MGU327721:MGX327721 MQQ327721:MQT327721 NAM327721:NAP327721 NKI327721:NKL327721 NUE327721:NUH327721 OEA327721:OED327721 ONW327721:ONZ327721 OXS327721:OXV327721 PHO327721:PHR327721 PRK327721:PRN327721 QBG327721:QBJ327721 QLC327721:QLF327721 QUY327721:QVB327721 REU327721:REX327721 ROQ327721:ROT327721 RYM327721:RYP327721 SII327721:SIL327721 SSE327721:SSH327721 TCA327721:TCD327721 TLW327721:TLZ327721 TVS327721:TVV327721 UFO327721:UFR327721 UPK327721:UPN327721 UZG327721:UZJ327721 VJC327721:VJF327721 VSY327721:VTB327721 WCU327721:WCX327721 WMQ327721:WMT327721 WWM327721:WWP327721 AE393257:AH393257 KA393257:KD393257 TW393257:TZ393257 ADS393257:ADV393257 ANO393257:ANR393257 AXK393257:AXN393257 BHG393257:BHJ393257 BRC393257:BRF393257 CAY393257:CBB393257 CKU393257:CKX393257 CUQ393257:CUT393257 DEM393257:DEP393257 DOI393257:DOL393257 DYE393257:DYH393257 EIA393257:EID393257 ERW393257:ERZ393257 FBS393257:FBV393257 FLO393257:FLR393257 FVK393257:FVN393257 GFG393257:GFJ393257 GPC393257:GPF393257 GYY393257:GZB393257 HIU393257:HIX393257 HSQ393257:HST393257 ICM393257:ICP393257 IMI393257:IML393257 IWE393257:IWH393257 JGA393257:JGD393257 JPW393257:JPZ393257 JZS393257:JZV393257 KJO393257:KJR393257 KTK393257:KTN393257 LDG393257:LDJ393257 LNC393257:LNF393257 LWY393257:LXB393257 MGU393257:MGX393257 MQQ393257:MQT393257 NAM393257:NAP393257 NKI393257:NKL393257 NUE393257:NUH393257 OEA393257:OED393257 ONW393257:ONZ393257 OXS393257:OXV393257 PHO393257:PHR393257 PRK393257:PRN393257 QBG393257:QBJ393257 QLC393257:QLF393257 QUY393257:QVB393257 REU393257:REX393257 ROQ393257:ROT393257 RYM393257:RYP393257 SII393257:SIL393257 SSE393257:SSH393257 TCA393257:TCD393257 TLW393257:TLZ393257 TVS393257:TVV393257 UFO393257:UFR393257 UPK393257:UPN393257 UZG393257:UZJ393257 VJC393257:VJF393257 VSY393257:VTB393257 WCU393257:WCX393257 WMQ393257:WMT393257 WWM393257:WWP393257 AE458793:AH458793 KA458793:KD458793 TW458793:TZ458793 ADS458793:ADV458793 ANO458793:ANR458793 AXK458793:AXN458793 BHG458793:BHJ458793 BRC458793:BRF458793 CAY458793:CBB458793 CKU458793:CKX458793 CUQ458793:CUT458793 DEM458793:DEP458793 DOI458793:DOL458793 DYE458793:DYH458793 EIA458793:EID458793 ERW458793:ERZ458793 FBS458793:FBV458793 FLO458793:FLR458793 FVK458793:FVN458793 GFG458793:GFJ458793 GPC458793:GPF458793 GYY458793:GZB458793 HIU458793:HIX458793 HSQ458793:HST458793 ICM458793:ICP458793 IMI458793:IML458793 IWE458793:IWH458793 JGA458793:JGD458793 JPW458793:JPZ458793 JZS458793:JZV458793 KJO458793:KJR458793 KTK458793:KTN458793 LDG458793:LDJ458793 LNC458793:LNF458793 LWY458793:LXB458793 MGU458793:MGX458793 MQQ458793:MQT458793 NAM458793:NAP458793 NKI458793:NKL458793 NUE458793:NUH458793 OEA458793:OED458793 ONW458793:ONZ458793 OXS458793:OXV458793 PHO458793:PHR458793 PRK458793:PRN458793 QBG458793:QBJ458793 QLC458793:QLF458793 QUY458793:QVB458793 REU458793:REX458793 ROQ458793:ROT458793 RYM458793:RYP458793 SII458793:SIL458793 SSE458793:SSH458793 TCA458793:TCD458793 TLW458793:TLZ458793 TVS458793:TVV458793 UFO458793:UFR458793 UPK458793:UPN458793 UZG458793:UZJ458793 VJC458793:VJF458793 VSY458793:VTB458793 WCU458793:WCX458793 WMQ458793:WMT458793 WWM458793:WWP458793 AE524329:AH524329 KA524329:KD524329 TW524329:TZ524329 ADS524329:ADV524329 ANO524329:ANR524329 AXK524329:AXN524329 BHG524329:BHJ524329 BRC524329:BRF524329 CAY524329:CBB524329 CKU524329:CKX524329 CUQ524329:CUT524329 DEM524329:DEP524329 DOI524329:DOL524329 DYE524329:DYH524329 EIA524329:EID524329 ERW524329:ERZ524329 FBS524329:FBV524329 FLO524329:FLR524329 FVK524329:FVN524329 GFG524329:GFJ524329 GPC524329:GPF524329 GYY524329:GZB524329 HIU524329:HIX524329 HSQ524329:HST524329 ICM524329:ICP524329 IMI524329:IML524329 IWE524329:IWH524329 JGA524329:JGD524329 JPW524329:JPZ524329 JZS524329:JZV524329 KJO524329:KJR524329 KTK524329:KTN524329 LDG524329:LDJ524329 LNC524329:LNF524329 LWY524329:LXB524329 MGU524329:MGX524329 MQQ524329:MQT524329 NAM524329:NAP524329 NKI524329:NKL524329 NUE524329:NUH524329 OEA524329:OED524329 ONW524329:ONZ524329 OXS524329:OXV524329 PHO524329:PHR524329 PRK524329:PRN524329 QBG524329:QBJ524329 QLC524329:QLF524329 QUY524329:QVB524329 REU524329:REX524329 ROQ524329:ROT524329 RYM524329:RYP524329 SII524329:SIL524329 SSE524329:SSH524329 TCA524329:TCD524329 TLW524329:TLZ524329 TVS524329:TVV524329 UFO524329:UFR524329 UPK524329:UPN524329 UZG524329:UZJ524329 VJC524329:VJF524329 VSY524329:VTB524329 WCU524329:WCX524329 WMQ524329:WMT524329 WWM524329:WWP524329 AE589865:AH589865 KA589865:KD589865 TW589865:TZ589865 ADS589865:ADV589865 ANO589865:ANR589865 AXK589865:AXN589865 BHG589865:BHJ589865 BRC589865:BRF589865 CAY589865:CBB589865 CKU589865:CKX589865 CUQ589865:CUT589865 DEM589865:DEP589865 DOI589865:DOL589865 DYE589865:DYH589865 EIA589865:EID589865 ERW589865:ERZ589865 FBS589865:FBV589865 FLO589865:FLR589865 FVK589865:FVN589865 GFG589865:GFJ589865 GPC589865:GPF589865 GYY589865:GZB589865 HIU589865:HIX589865 HSQ589865:HST589865 ICM589865:ICP589865 IMI589865:IML589865 IWE589865:IWH589865 JGA589865:JGD589865 JPW589865:JPZ589865 JZS589865:JZV589865 KJO589865:KJR589865 KTK589865:KTN589865 LDG589865:LDJ589865 LNC589865:LNF589865 LWY589865:LXB589865 MGU589865:MGX589865 MQQ589865:MQT589865 NAM589865:NAP589865 NKI589865:NKL589865 NUE589865:NUH589865 OEA589865:OED589865 ONW589865:ONZ589865 OXS589865:OXV589865 PHO589865:PHR589865 PRK589865:PRN589865 QBG589865:QBJ589865 QLC589865:QLF589865 QUY589865:QVB589865 REU589865:REX589865 ROQ589865:ROT589865 RYM589865:RYP589865 SII589865:SIL589865 SSE589865:SSH589865 TCA589865:TCD589865 TLW589865:TLZ589865 TVS589865:TVV589865 UFO589865:UFR589865 UPK589865:UPN589865 UZG589865:UZJ589865 VJC589865:VJF589865 VSY589865:VTB589865 WCU589865:WCX589865 WMQ589865:WMT589865 WWM589865:WWP589865 AE655401:AH655401 KA655401:KD655401 TW655401:TZ655401 ADS655401:ADV655401 ANO655401:ANR655401 AXK655401:AXN655401 BHG655401:BHJ655401 BRC655401:BRF655401 CAY655401:CBB655401 CKU655401:CKX655401 CUQ655401:CUT655401 DEM655401:DEP655401 DOI655401:DOL655401 DYE655401:DYH655401 EIA655401:EID655401 ERW655401:ERZ655401 FBS655401:FBV655401 FLO655401:FLR655401 FVK655401:FVN655401 GFG655401:GFJ655401 GPC655401:GPF655401 GYY655401:GZB655401 HIU655401:HIX655401 HSQ655401:HST655401 ICM655401:ICP655401 IMI655401:IML655401 IWE655401:IWH655401 JGA655401:JGD655401 JPW655401:JPZ655401 JZS655401:JZV655401 KJO655401:KJR655401 KTK655401:KTN655401 LDG655401:LDJ655401 LNC655401:LNF655401 LWY655401:LXB655401 MGU655401:MGX655401 MQQ655401:MQT655401 NAM655401:NAP655401 NKI655401:NKL655401 NUE655401:NUH655401 OEA655401:OED655401 ONW655401:ONZ655401 OXS655401:OXV655401 PHO655401:PHR655401 PRK655401:PRN655401 QBG655401:QBJ655401 QLC655401:QLF655401 QUY655401:QVB655401 REU655401:REX655401 ROQ655401:ROT655401 RYM655401:RYP655401 SII655401:SIL655401 SSE655401:SSH655401 TCA655401:TCD655401 TLW655401:TLZ655401 TVS655401:TVV655401 UFO655401:UFR655401 UPK655401:UPN655401 UZG655401:UZJ655401 VJC655401:VJF655401 VSY655401:VTB655401 WCU655401:WCX655401 WMQ655401:WMT655401 WWM655401:WWP655401 AE720937:AH720937 KA720937:KD720937 TW720937:TZ720937 ADS720937:ADV720937 ANO720937:ANR720937 AXK720937:AXN720937 BHG720937:BHJ720937 BRC720937:BRF720937 CAY720937:CBB720937 CKU720937:CKX720937 CUQ720937:CUT720937 DEM720937:DEP720937 DOI720937:DOL720937 DYE720937:DYH720937 EIA720937:EID720937 ERW720937:ERZ720937 FBS720937:FBV720937 FLO720937:FLR720937 FVK720937:FVN720937 GFG720937:GFJ720937 GPC720937:GPF720937 GYY720937:GZB720937 HIU720937:HIX720937 HSQ720937:HST720937 ICM720937:ICP720937 IMI720937:IML720937 IWE720937:IWH720937 JGA720937:JGD720937 JPW720937:JPZ720937 JZS720937:JZV720937 KJO720937:KJR720937 KTK720937:KTN720937 LDG720937:LDJ720937 LNC720937:LNF720937 LWY720937:LXB720937 MGU720937:MGX720937 MQQ720937:MQT720937 NAM720937:NAP720937 NKI720937:NKL720937 NUE720937:NUH720937 OEA720937:OED720937 ONW720937:ONZ720937 OXS720937:OXV720937 PHO720937:PHR720937 PRK720937:PRN720937 QBG720937:QBJ720937 QLC720937:QLF720937 QUY720937:QVB720937 REU720937:REX720937 ROQ720937:ROT720937 RYM720937:RYP720937 SII720937:SIL720937 SSE720937:SSH720937 TCA720937:TCD720937 TLW720937:TLZ720937 TVS720937:TVV720937 UFO720937:UFR720937 UPK720937:UPN720937 UZG720937:UZJ720937 VJC720937:VJF720937 VSY720937:VTB720937 WCU720937:WCX720937 WMQ720937:WMT720937 WWM720937:WWP720937 AE786473:AH786473 KA786473:KD786473 TW786473:TZ786473 ADS786473:ADV786473 ANO786473:ANR786473 AXK786473:AXN786473 BHG786473:BHJ786473 BRC786473:BRF786473 CAY786473:CBB786473 CKU786473:CKX786473 CUQ786473:CUT786473 DEM786473:DEP786473 DOI786473:DOL786473 DYE786473:DYH786473 EIA786473:EID786473 ERW786473:ERZ786473 FBS786473:FBV786473 FLO786473:FLR786473 FVK786473:FVN786473 GFG786473:GFJ786473 GPC786473:GPF786473 GYY786473:GZB786473 HIU786473:HIX786473 HSQ786473:HST786473 ICM786473:ICP786473 IMI786473:IML786473 IWE786473:IWH786473 JGA786473:JGD786473 JPW786473:JPZ786473 JZS786473:JZV786473 KJO786473:KJR786473 KTK786473:KTN786473 LDG786473:LDJ786473 LNC786473:LNF786473 LWY786473:LXB786473 MGU786473:MGX786473 MQQ786473:MQT786473 NAM786473:NAP786473 NKI786473:NKL786473 NUE786473:NUH786473 OEA786473:OED786473 ONW786473:ONZ786473 OXS786473:OXV786473 PHO786473:PHR786473 PRK786473:PRN786473 QBG786473:QBJ786473 QLC786473:QLF786473 QUY786473:QVB786473 REU786473:REX786473 ROQ786473:ROT786473 RYM786473:RYP786473 SII786473:SIL786473 SSE786473:SSH786473 TCA786473:TCD786473 TLW786473:TLZ786473 TVS786473:TVV786473 UFO786473:UFR786473 UPK786473:UPN786473 UZG786473:UZJ786473 VJC786473:VJF786473 VSY786473:VTB786473 WCU786473:WCX786473 WMQ786473:WMT786473 WWM786473:WWP786473 AE852009:AH852009 KA852009:KD852009 TW852009:TZ852009 ADS852009:ADV852009 ANO852009:ANR852009 AXK852009:AXN852009 BHG852009:BHJ852009 BRC852009:BRF852009 CAY852009:CBB852009 CKU852009:CKX852009 CUQ852009:CUT852009 DEM852009:DEP852009 DOI852009:DOL852009 DYE852009:DYH852009 EIA852009:EID852009 ERW852009:ERZ852009 FBS852009:FBV852009 FLO852009:FLR852009 FVK852009:FVN852009 GFG852009:GFJ852009 GPC852009:GPF852009 GYY852009:GZB852009 HIU852009:HIX852009 HSQ852009:HST852009 ICM852009:ICP852009 IMI852009:IML852009 IWE852009:IWH852009 JGA852009:JGD852009 JPW852009:JPZ852009 JZS852009:JZV852009 KJO852009:KJR852009 KTK852009:KTN852009 LDG852009:LDJ852009 LNC852009:LNF852009 LWY852009:LXB852009 MGU852009:MGX852009 MQQ852009:MQT852009 NAM852009:NAP852009 NKI852009:NKL852009 NUE852009:NUH852009 OEA852009:OED852009 ONW852009:ONZ852009 OXS852009:OXV852009 PHO852009:PHR852009 PRK852009:PRN852009 QBG852009:QBJ852009 QLC852009:QLF852009 QUY852009:QVB852009 REU852009:REX852009 ROQ852009:ROT852009 RYM852009:RYP852009 SII852009:SIL852009 SSE852009:SSH852009 TCA852009:TCD852009 TLW852009:TLZ852009 TVS852009:TVV852009 UFO852009:UFR852009 UPK852009:UPN852009 UZG852009:UZJ852009 VJC852009:VJF852009 VSY852009:VTB852009 WCU852009:WCX852009 WMQ852009:WMT852009 WWM852009:WWP852009 AE917545:AH917545 KA917545:KD917545 TW917545:TZ917545 ADS917545:ADV917545 ANO917545:ANR917545 AXK917545:AXN917545 BHG917545:BHJ917545 BRC917545:BRF917545 CAY917545:CBB917545 CKU917545:CKX917545 CUQ917545:CUT917545 DEM917545:DEP917545 DOI917545:DOL917545 DYE917545:DYH917545 EIA917545:EID917545 ERW917545:ERZ917545 FBS917545:FBV917545 FLO917545:FLR917545 FVK917545:FVN917545 GFG917545:GFJ917545 GPC917545:GPF917545 GYY917545:GZB917545 HIU917545:HIX917545 HSQ917545:HST917545 ICM917545:ICP917545 IMI917545:IML917545 IWE917545:IWH917545 JGA917545:JGD917545 JPW917545:JPZ917545 JZS917545:JZV917545 KJO917545:KJR917545 KTK917545:KTN917545 LDG917545:LDJ917545 LNC917545:LNF917545 LWY917545:LXB917545 MGU917545:MGX917545 MQQ917545:MQT917545 NAM917545:NAP917545 NKI917545:NKL917545 NUE917545:NUH917545 OEA917545:OED917545 ONW917545:ONZ917545 OXS917545:OXV917545 PHO917545:PHR917545 PRK917545:PRN917545 QBG917545:QBJ917545 QLC917545:QLF917545 QUY917545:QVB917545 REU917545:REX917545 ROQ917545:ROT917545 RYM917545:RYP917545 SII917545:SIL917545 SSE917545:SSH917545 TCA917545:TCD917545 TLW917545:TLZ917545 TVS917545:TVV917545 UFO917545:UFR917545 UPK917545:UPN917545 UZG917545:UZJ917545 VJC917545:VJF917545 VSY917545:VTB917545 WCU917545:WCX917545 WMQ917545:WMT917545 WWM917545:WWP917545 AE983081:AH983081 KA983081:KD983081 TW983081:TZ983081 ADS983081:ADV983081 ANO983081:ANR983081 AXK983081:AXN983081 BHG983081:BHJ983081 BRC983081:BRF983081 CAY983081:CBB983081 CKU983081:CKX983081 CUQ983081:CUT983081 DEM983081:DEP983081 DOI983081:DOL983081 DYE983081:DYH983081 EIA983081:EID983081 ERW983081:ERZ983081 FBS983081:FBV983081 FLO983081:FLR983081 FVK983081:FVN983081 GFG983081:GFJ983081 GPC983081:GPF983081 GYY983081:GZB983081 HIU983081:HIX983081 HSQ983081:HST983081 ICM983081:ICP983081 IMI983081:IML983081 IWE983081:IWH983081 JGA983081:JGD983081 JPW983081:JPZ983081 JZS983081:JZV983081 KJO983081:KJR983081 KTK983081:KTN983081 LDG983081:LDJ983081 LNC983081:LNF983081 LWY983081:LXB983081 MGU983081:MGX983081 MQQ983081:MQT983081 NAM983081:NAP983081 NKI983081:NKL983081 NUE983081:NUH983081 OEA983081:OED983081 ONW983081:ONZ983081 OXS983081:OXV983081 PHO983081:PHR983081 PRK983081:PRN983081 QBG983081:QBJ983081 QLC983081:QLF983081 QUY983081:QVB983081 REU983081:REX983081 ROQ983081:ROT983081 RYM983081:RYP983081 SII983081:SIL983081 SSE983081:SSH983081 TCA983081:TCD983081 TLW983081:TLZ983081 TVS983081:TVV983081 UFO983081:UFR983081 UPK983081:UPN983081 UZG983081:UZJ983081 VJC983081:VJF983081 VSY983081:VTB983081 WCU983081:WCX983081 WMQ983081:WMT983081 WWM983081:WWP983081"/>
    <dataValidation allowBlank="1" showInputMessage="1" showErrorMessage="1" prompt="　郵便番号　上3桁を直接入力してください。" sqref="I10:K10 JE10:JG10 TA10:TC10 ACW10:ACY10 AMS10:AMU10 AWO10:AWQ10 BGK10:BGM10 BQG10:BQI10 CAC10:CAE10 CJY10:CKA10 CTU10:CTW10 DDQ10:DDS10 DNM10:DNO10 DXI10:DXK10 EHE10:EHG10 ERA10:ERC10 FAW10:FAY10 FKS10:FKU10 FUO10:FUQ10 GEK10:GEM10 GOG10:GOI10 GYC10:GYE10 HHY10:HIA10 HRU10:HRW10 IBQ10:IBS10 ILM10:ILO10 IVI10:IVK10 JFE10:JFG10 JPA10:JPC10 JYW10:JYY10 KIS10:KIU10 KSO10:KSQ10 LCK10:LCM10 LMG10:LMI10 LWC10:LWE10 MFY10:MGA10 MPU10:MPW10 MZQ10:MZS10 NJM10:NJO10 NTI10:NTK10 ODE10:ODG10 ONA10:ONC10 OWW10:OWY10 PGS10:PGU10 PQO10:PQQ10 QAK10:QAM10 QKG10:QKI10 QUC10:QUE10 RDY10:REA10 RNU10:RNW10 RXQ10:RXS10 SHM10:SHO10 SRI10:SRK10 TBE10:TBG10 TLA10:TLC10 TUW10:TUY10 UES10:UEU10 UOO10:UOQ10 UYK10:UYM10 VIG10:VII10 VSC10:VSE10 WBY10:WCA10 WLU10:WLW10 WVQ10:WVS10 I65546:K65546 JE65546:JG65546 TA65546:TC65546 ACW65546:ACY65546 AMS65546:AMU65546 AWO65546:AWQ65546 BGK65546:BGM65546 BQG65546:BQI65546 CAC65546:CAE65546 CJY65546:CKA65546 CTU65546:CTW65546 DDQ65546:DDS65546 DNM65546:DNO65546 DXI65546:DXK65546 EHE65546:EHG65546 ERA65546:ERC65546 FAW65546:FAY65546 FKS65546:FKU65546 FUO65546:FUQ65546 GEK65546:GEM65546 GOG65546:GOI65546 GYC65546:GYE65546 HHY65546:HIA65546 HRU65546:HRW65546 IBQ65546:IBS65546 ILM65546:ILO65546 IVI65546:IVK65546 JFE65546:JFG65546 JPA65546:JPC65546 JYW65546:JYY65546 KIS65546:KIU65546 KSO65546:KSQ65546 LCK65546:LCM65546 LMG65546:LMI65546 LWC65546:LWE65546 MFY65546:MGA65546 MPU65546:MPW65546 MZQ65546:MZS65546 NJM65546:NJO65546 NTI65546:NTK65546 ODE65546:ODG65546 ONA65546:ONC65546 OWW65546:OWY65546 PGS65546:PGU65546 PQO65546:PQQ65546 QAK65546:QAM65546 QKG65546:QKI65546 QUC65546:QUE65546 RDY65546:REA65546 RNU65546:RNW65546 RXQ65546:RXS65546 SHM65546:SHO65546 SRI65546:SRK65546 TBE65546:TBG65546 TLA65546:TLC65546 TUW65546:TUY65546 UES65546:UEU65546 UOO65546:UOQ65546 UYK65546:UYM65546 VIG65546:VII65546 VSC65546:VSE65546 WBY65546:WCA65546 WLU65546:WLW65546 WVQ65546:WVS65546 I131082:K131082 JE131082:JG131082 TA131082:TC131082 ACW131082:ACY131082 AMS131082:AMU131082 AWO131082:AWQ131082 BGK131082:BGM131082 BQG131082:BQI131082 CAC131082:CAE131082 CJY131082:CKA131082 CTU131082:CTW131082 DDQ131082:DDS131082 DNM131082:DNO131082 DXI131082:DXK131082 EHE131082:EHG131082 ERA131082:ERC131082 FAW131082:FAY131082 FKS131082:FKU131082 FUO131082:FUQ131082 GEK131082:GEM131082 GOG131082:GOI131082 GYC131082:GYE131082 HHY131082:HIA131082 HRU131082:HRW131082 IBQ131082:IBS131082 ILM131082:ILO131082 IVI131082:IVK131082 JFE131082:JFG131082 JPA131082:JPC131082 JYW131082:JYY131082 KIS131082:KIU131082 KSO131082:KSQ131082 LCK131082:LCM131082 LMG131082:LMI131082 LWC131082:LWE131082 MFY131082:MGA131082 MPU131082:MPW131082 MZQ131082:MZS131082 NJM131082:NJO131082 NTI131082:NTK131082 ODE131082:ODG131082 ONA131082:ONC131082 OWW131082:OWY131082 PGS131082:PGU131082 PQO131082:PQQ131082 QAK131082:QAM131082 QKG131082:QKI131082 QUC131082:QUE131082 RDY131082:REA131082 RNU131082:RNW131082 RXQ131082:RXS131082 SHM131082:SHO131082 SRI131082:SRK131082 TBE131082:TBG131082 TLA131082:TLC131082 TUW131082:TUY131082 UES131082:UEU131082 UOO131082:UOQ131082 UYK131082:UYM131082 VIG131082:VII131082 VSC131082:VSE131082 WBY131082:WCA131082 WLU131082:WLW131082 WVQ131082:WVS131082 I196618:K196618 JE196618:JG196618 TA196618:TC196618 ACW196618:ACY196618 AMS196618:AMU196618 AWO196618:AWQ196618 BGK196618:BGM196618 BQG196618:BQI196618 CAC196618:CAE196618 CJY196618:CKA196618 CTU196618:CTW196618 DDQ196618:DDS196618 DNM196618:DNO196618 DXI196618:DXK196618 EHE196618:EHG196618 ERA196618:ERC196618 FAW196618:FAY196618 FKS196618:FKU196618 FUO196618:FUQ196618 GEK196618:GEM196618 GOG196618:GOI196618 GYC196618:GYE196618 HHY196618:HIA196618 HRU196618:HRW196618 IBQ196618:IBS196618 ILM196618:ILO196618 IVI196618:IVK196618 JFE196618:JFG196618 JPA196618:JPC196618 JYW196618:JYY196618 KIS196618:KIU196618 KSO196618:KSQ196618 LCK196618:LCM196618 LMG196618:LMI196618 LWC196618:LWE196618 MFY196618:MGA196618 MPU196618:MPW196618 MZQ196618:MZS196618 NJM196618:NJO196618 NTI196618:NTK196618 ODE196618:ODG196618 ONA196618:ONC196618 OWW196618:OWY196618 PGS196618:PGU196618 PQO196618:PQQ196618 QAK196618:QAM196618 QKG196618:QKI196618 QUC196618:QUE196618 RDY196618:REA196618 RNU196618:RNW196618 RXQ196618:RXS196618 SHM196618:SHO196618 SRI196618:SRK196618 TBE196618:TBG196618 TLA196618:TLC196618 TUW196618:TUY196618 UES196618:UEU196618 UOO196618:UOQ196618 UYK196618:UYM196618 VIG196618:VII196618 VSC196618:VSE196618 WBY196618:WCA196618 WLU196618:WLW196618 WVQ196618:WVS196618 I262154:K262154 JE262154:JG262154 TA262154:TC262154 ACW262154:ACY262154 AMS262154:AMU262154 AWO262154:AWQ262154 BGK262154:BGM262154 BQG262154:BQI262154 CAC262154:CAE262154 CJY262154:CKA262154 CTU262154:CTW262154 DDQ262154:DDS262154 DNM262154:DNO262154 DXI262154:DXK262154 EHE262154:EHG262154 ERA262154:ERC262154 FAW262154:FAY262154 FKS262154:FKU262154 FUO262154:FUQ262154 GEK262154:GEM262154 GOG262154:GOI262154 GYC262154:GYE262154 HHY262154:HIA262154 HRU262154:HRW262154 IBQ262154:IBS262154 ILM262154:ILO262154 IVI262154:IVK262154 JFE262154:JFG262154 JPA262154:JPC262154 JYW262154:JYY262154 KIS262154:KIU262154 KSO262154:KSQ262154 LCK262154:LCM262154 LMG262154:LMI262154 LWC262154:LWE262154 MFY262154:MGA262154 MPU262154:MPW262154 MZQ262154:MZS262154 NJM262154:NJO262154 NTI262154:NTK262154 ODE262154:ODG262154 ONA262154:ONC262154 OWW262154:OWY262154 PGS262154:PGU262154 PQO262154:PQQ262154 QAK262154:QAM262154 QKG262154:QKI262154 QUC262154:QUE262154 RDY262154:REA262154 RNU262154:RNW262154 RXQ262154:RXS262154 SHM262154:SHO262154 SRI262154:SRK262154 TBE262154:TBG262154 TLA262154:TLC262154 TUW262154:TUY262154 UES262154:UEU262154 UOO262154:UOQ262154 UYK262154:UYM262154 VIG262154:VII262154 VSC262154:VSE262154 WBY262154:WCA262154 WLU262154:WLW262154 WVQ262154:WVS262154 I327690:K327690 JE327690:JG327690 TA327690:TC327690 ACW327690:ACY327690 AMS327690:AMU327690 AWO327690:AWQ327690 BGK327690:BGM327690 BQG327690:BQI327690 CAC327690:CAE327690 CJY327690:CKA327690 CTU327690:CTW327690 DDQ327690:DDS327690 DNM327690:DNO327690 DXI327690:DXK327690 EHE327690:EHG327690 ERA327690:ERC327690 FAW327690:FAY327690 FKS327690:FKU327690 FUO327690:FUQ327690 GEK327690:GEM327690 GOG327690:GOI327690 GYC327690:GYE327690 HHY327690:HIA327690 HRU327690:HRW327690 IBQ327690:IBS327690 ILM327690:ILO327690 IVI327690:IVK327690 JFE327690:JFG327690 JPA327690:JPC327690 JYW327690:JYY327690 KIS327690:KIU327690 KSO327690:KSQ327690 LCK327690:LCM327690 LMG327690:LMI327690 LWC327690:LWE327690 MFY327690:MGA327690 MPU327690:MPW327690 MZQ327690:MZS327690 NJM327690:NJO327690 NTI327690:NTK327690 ODE327690:ODG327690 ONA327690:ONC327690 OWW327690:OWY327690 PGS327690:PGU327690 PQO327690:PQQ327690 QAK327690:QAM327690 QKG327690:QKI327690 QUC327690:QUE327690 RDY327690:REA327690 RNU327690:RNW327690 RXQ327690:RXS327690 SHM327690:SHO327690 SRI327690:SRK327690 TBE327690:TBG327690 TLA327690:TLC327690 TUW327690:TUY327690 UES327690:UEU327690 UOO327690:UOQ327690 UYK327690:UYM327690 VIG327690:VII327690 VSC327690:VSE327690 WBY327690:WCA327690 WLU327690:WLW327690 WVQ327690:WVS327690 I393226:K393226 JE393226:JG393226 TA393226:TC393226 ACW393226:ACY393226 AMS393226:AMU393226 AWO393226:AWQ393226 BGK393226:BGM393226 BQG393226:BQI393226 CAC393226:CAE393226 CJY393226:CKA393226 CTU393226:CTW393226 DDQ393226:DDS393226 DNM393226:DNO393226 DXI393226:DXK393226 EHE393226:EHG393226 ERA393226:ERC393226 FAW393226:FAY393226 FKS393226:FKU393226 FUO393226:FUQ393226 GEK393226:GEM393226 GOG393226:GOI393226 GYC393226:GYE393226 HHY393226:HIA393226 HRU393226:HRW393226 IBQ393226:IBS393226 ILM393226:ILO393226 IVI393226:IVK393226 JFE393226:JFG393226 JPA393226:JPC393226 JYW393226:JYY393226 KIS393226:KIU393226 KSO393226:KSQ393226 LCK393226:LCM393226 LMG393226:LMI393226 LWC393226:LWE393226 MFY393226:MGA393226 MPU393226:MPW393226 MZQ393226:MZS393226 NJM393226:NJO393226 NTI393226:NTK393226 ODE393226:ODG393226 ONA393226:ONC393226 OWW393226:OWY393226 PGS393226:PGU393226 PQO393226:PQQ393226 QAK393226:QAM393226 QKG393226:QKI393226 QUC393226:QUE393226 RDY393226:REA393226 RNU393226:RNW393226 RXQ393226:RXS393226 SHM393226:SHO393226 SRI393226:SRK393226 TBE393226:TBG393226 TLA393226:TLC393226 TUW393226:TUY393226 UES393226:UEU393226 UOO393226:UOQ393226 UYK393226:UYM393226 VIG393226:VII393226 VSC393226:VSE393226 WBY393226:WCA393226 WLU393226:WLW393226 WVQ393226:WVS393226 I458762:K458762 JE458762:JG458762 TA458762:TC458762 ACW458762:ACY458762 AMS458762:AMU458762 AWO458762:AWQ458762 BGK458762:BGM458762 BQG458762:BQI458762 CAC458762:CAE458762 CJY458762:CKA458762 CTU458762:CTW458762 DDQ458762:DDS458762 DNM458762:DNO458762 DXI458762:DXK458762 EHE458762:EHG458762 ERA458762:ERC458762 FAW458762:FAY458762 FKS458762:FKU458762 FUO458762:FUQ458762 GEK458762:GEM458762 GOG458762:GOI458762 GYC458762:GYE458762 HHY458762:HIA458762 HRU458762:HRW458762 IBQ458762:IBS458762 ILM458762:ILO458762 IVI458762:IVK458762 JFE458762:JFG458762 JPA458762:JPC458762 JYW458762:JYY458762 KIS458762:KIU458762 KSO458762:KSQ458762 LCK458762:LCM458762 LMG458762:LMI458762 LWC458762:LWE458762 MFY458762:MGA458762 MPU458762:MPW458762 MZQ458762:MZS458762 NJM458762:NJO458762 NTI458762:NTK458762 ODE458762:ODG458762 ONA458762:ONC458762 OWW458762:OWY458762 PGS458762:PGU458762 PQO458762:PQQ458762 QAK458762:QAM458762 QKG458762:QKI458762 QUC458762:QUE458762 RDY458762:REA458762 RNU458762:RNW458762 RXQ458762:RXS458762 SHM458762:SHO458762 SRI458762:SRK458762 TBE458762:TBG458762 TLA458762:TLC458762 TUW458762:TUY458762 UES458762:UEU458762 UOO458762:UOQ458762 UYK458762:UYM458762 VIG458762:VII458762 VSC458762:VSE458762 WBY458762:WCA458762 WLU458762:WLW458762 WVQ458762:WVS458762 I524298:K524298 JE524298:JG524298 TA524298:TC524298 ACW524298:ACY524298 AMS524298:AMU524298 AWO524298:AWQ524298 BGK524298:BGM524298 BQG524298:BQI524298 CAC524298:CAE524298 CJY524298:CKA524298 CTU524298:CTW524298 DDQ524298:DDS524298 DNM524298:DNO524298 DXI524298:DXK524298 EHE524298:EHG524298 ERA524298:ERC524298 FAW524298:FAY524298 FKS524298:FKU524298 FUO524298:FUQ524298 GEK524298:GEM524298 GOG524298:GOI524298 GYC524298:GYE524298 HHY524298:HIA524298 HRU524298:HRW524298 IBQ524298:IBS524298 ILM524298:ILO524298 IVI524298:IVK524298 JFE524298:JFG524298 JPA524298:JPC524298 JYW524298:JYY524298 KIS524298:KIU524298 KSO524298:KSQ524298 LCK524298:LCM524298 LMG524298:LMI524298 LWC524298:LWE524298 MFY524298:MGA524298 MPU524298:MPW524298 MZQ524298:MZS524298 NJM524298:NJO524298 NTI524298:NTK524298 ODE524298:ODG524298 ONA524298:ONC524298 OWW524298:OWY524298 PGS524298:PGU524298 PQO524298:PQQ524298 QAK524298:QAM524298 QKG524298:QKI524298 QUC524298:QUE524298 RDY524298:REA524298 RNU524298:RNW524298 RXQ524298:RXS524298 SHM524298:SHO524298 SRI524298:SRK524298 TBE524298:TBG524298 TLA524298:TLC524298 TUW524298:TUY524298 UES524298:UEU524298 UOO524298:UOQ524298 UYK524298:UYM524298 VIG524298:VII524298 VSC524298:VSE524298 WBY524298:WCA524298 WLU524298:WLW524298 WVQ524298:WVS524298 I589834:K589834 JE589834:JG589834 TA589834:TC589834 ACW589834:ACY589834 AMS589834:AMU589834 AWO589834:AWQ589834 BGK589834:BGM589834 BQG589834:BQI589834 CAC589834:CAE589834 CJY589834:CKA589834 CTU589834:CTW589834 DDQ589834:DDS589834 DNM589834:DNO589834 DXI589834:DXK589834 EHE589834:EHG589834 ERA589834:ERC589834 FAW589834:FAY589834 FKS589834:FKU589834 FUO589834:FUQ589834 GEK589834:GEM589834 GOG589834:GOI589834 GYC589834:GYE589834 HHY589834:HIA589834 HRU589834:HRW589834 IBQ589834:IBS589834 ILM589834:ILO589834 IVI589834:IVK589834 JFE589834:JFG589834 JPA589834:JPC589834 JYW589834:JYY589834 KIS589834:KIU589834 KSO589834:KSQ589834 LCK589834:LCM589834 LMG589834:LMI589834 LWC589834:LWE589834 MFY589834:MGA589834 MPU589834:MPW589834 MZQ589834:MZS589834 NJM589834:NJO589834 NTI589834:NTK589834 ODE589834:ODG589834 ONA589834:ONC589834 OWW589834:OWY589834 PGS589834:PGU589834 PQO589834:PQQ589834 QAK589834:QAM589834 QKG589834:QKI589834 QUC589834:QUE589834 RDY589834:REA589834 RNU589834:RNW589834 RXQ589834:RXS589834 SHM589834:SHO589834 SRI589834:SRK589834 TBE589834:TBG589834 TLA589834:TLC589834 TUW589834:TUY589834 UES589834:UEU589834 UOO589834:UOQ589834 UYK589834:UYM589834 VIG589834:VII589834 VSC589834:VSE589834 WBY589834:WCA589834 WLU589834:WLW589834 WVQ589834:WVS589834 I655370:K655370 JE655370:JG655370 TA655370:TC655370 ACW655370:ACY655370 AMS655370:AMU655370 AWO655370:AWQ655370 BGK655370:BGM655370 BQG655370:BQI655370 CAC655370:CAE655370 CJY655370:CKA655370 CTU655370:CTW655370 DDQ655370:DDS655370 DNM655370:DNO655370 DXI655370:DXK655370 EHE655370:EHG655370 ERA655370:ERC655370 FAW655370:FAY655370 FKS655370:FKU655370 FUO655370:FUQ655370 GEK655370:GEM655370 GOG655370:GOI655370 GYC655370:GYE655370 HHY655370:HIA655370 HRU655370:HRW655370 IBQ655370:IBS655370 ILM655370:ILO655370 IVI655370:IVK655370 JFE655370:JFG655370 JPA655370:JPC655370 JYW655370:JYY655370 KIS655370:KIU655370 KSO655370:KSQ655370 LCK655370:LCM655370 LMG655370:LMI655370 LWC655370:LWE655370 MFY655370:MGA655370 MPU655370:MPW655370 MZQ655370:MZS655370 NJM655370:NJO655370 NTI655370:NTK655370 ODE655370:ODG655370 ONA655370:ONC655370 OWW655370:OWY655370 PGS655370:PGU655370 PQO655370:PQQ655370 QAK655370:QAM655370 QKG655370:QKI655370 QUC655370:QUE655370 RDY655370:REA655370 RNU655370:RNW655370 RXQ655370:RXS655370 SHM655370:SHO655370 SRI655370:SRK655370 TBE655370:TBG655370 TLA655370:TLC655370 TUW655370:TUY655370 UES655370:UEU655370 UOO655370:UOQ655370 UYK655370:UYM655370 VIG655370:VII655370 VSC655370:VSE655370 WBY655370:WCA655370 WLU655370:WLW655370 WVQ655370:WVS655370 I720906:K720906 JE720906:JG720906 TA720906:TC720906 ACW720906:ACY720906 AMS720906:AMU720906 AWO720906:AWQ720906 BGK720906:BGM720906 BQG720906:BQI720906 CAC720906:CAE720906 CJY720906:CKA720906 CTU720906:CTW720906 DDQ720906:DDS720906 DNM720906:DNO720906 DXI720906:DXK720906 EHE720906:EHG720906 ERA720906:ERC720906 FAW720906:FAY720906 FKS720906:FKU720906 FUO720906:FUQ720906 GEK720906:GEM720906 GOG720906:GOI720906 GYC720906:GYE720906 HHY720906:HIA720906 HRU720906:HRW720906 IBQ720906:IBS720906 ILM720906:ILO720906 IVI720906:IVK720906 JFE720906:JFG720906 JPA720906:JPC720906 JYW720906:JYY720906 KIS720906:KIU720906 KSO720906:KSQ720906 LCK720906:LCM720906 LMG720906:LMI720906 LWC720906:LWE720906 MFY720906:MGA720906 MPU720906:MPW720906 MZQ720906:MZS720906 NJM720906:NJO720906 NTI720906:NTK720906 ODE720906:ODG720906 ONA720906:ONC720906 OWW720906:OWY720906 PGS720906:PGU720906 PQO720906:PQQ720906 QAK720906:QAM720906 QKG720906:QKI720906 QUC720906:QUE720906 RDY720906:REA720906 RNU720906:RNW720906 RXQ720906:RXS720906 SHM720906:SHO720906 SRI720906:SRK720906 TBE720906:TBG720906 TLA720906:TLC720906 TUW720906:TUY720906 UES720906:UEU720906 UOO720906:UOQ720906 UYK720906:UYM720906 VIG720906:VII720906 VSC720906:VSE720906 WBY720906:WCA720906 WLU720906:WLW720906 WVQ720906:WVS720906 I786442:K786442 JE786442:JG786442 TA786442:TC786442 ACW786442:ACY786442 AMS786442:AMU786442 AWO786442:AWQ786442 BGK786442:BGM786442 BQG786442:BQI786442 CAC786442:CAE786442 CJY786442:CKA786442 CTU786442:CTW786442 DDQ786442:DDS786442 DNM786442:DNO786442 DXI786442:DXK786442 EHE786442:EHG786442 ERA786442:ERC786442 FAW786442:FAY786442 FKS786442:FKU786442 FUO786442:FUQ786442 GEK786442:GEM786442 GOG786442:GOI786442 GYC786442:GYE786442 HHY786442:HIA786442 HRU786442:HRW786442 IBQ786442:IBS786442 ILM786442:ILO786442 IVI786442:IVK786442 JFE786442:JFG786442 JPA786442:JPC786442 JYW786442:JYY786442 KIS786442:KIU786442 KSO786442:KSQ786442 LCK786442:LCM786442 LMG786442:LMI786442 LWC786442:LWE786442 MFY786442:MGA786442 MPU786442:MPW786442 MZQ786442:MZS786442 NJM786442:NJO786442 NTI786442:NTK786442 ODE786442:ODG786442 ONA786442:ONC786442 OWW786442:OWY786442 PGS786442:PGU786442 PQO786442:PQQ786442 QAK786442:QAM786442 QKG786442:QKI786442 QUC786442:QUE786442 RDY786442:REA786442 RNU786442:RNW786442 RXQ786442:RXS786442 SHM786442:SHO786442 SRI786442:SRK786442 TBE786442:TBG786442 TLA786442:TLC786442 TUW786442:TUY786442 UES786442:UEU786442 UOO786442:UOQ786442 UYK786442:UYM786442 VIG786442:VII786442 VSC786442:VSE786442 WBY786442:WCA786442 WLU786442:WLW786442 WVQ786442:WVS786442 I851978:K851978 JE851978:JG851978 TA851978:TC851978 ACW851978:ACY851978 AMS851978:AMU851978 AWO851978:AWQ851978 BGK851978:BGM851978 BQG851978:BQI851978 CAC851978:CAE851978 CJY851978:CKA851978 CTU851978:CTW851978 DDQ851978:DDS851978 DNM851978:DNO851978 DXI851978:DXK851978 EHE851978:EHG851978 ERA851978:ERC851978 FAW851978:FAY851978 FKS851978:FKU851978 FUO851978:FUQ851978 GEK851978:GEM851978 GOG851978:GOI851978 GYC851978:GYE851978 HHY851978:HIA851978 HRU851978:HRW851978 IBQ851978:IBS851978 ILM851978:ILO851978 IVI851978:IVK851978 JFE851978:JFG851978 JPA851978:JPC851978 JYW851978:JYY851978 KIS851978:KIU851978 KSO851978:KSQ851978 LCK851978:LCM851978 LMG851978:LMI851978 LWC851978:LWE851978 MFY851978:MGA851978 MPU851978:MPW851978 MZQ851978:MZS851978 NJM851978:NJO851978 NTI851978:NTK851978 ODE851978:ODG851978 ONA851978:ONC851978 OWW851978:OWY851978 PGS851978:PGU851978 PQO851978:PQQ851978 QAK851978:QAM851978 QKG851978:QKI851978 QUC851978:QUE851978 RDY851978:REA851978 RNU851978:RNW851978 RXQ851978:RXS851978 SHM851978:SHO851978 SRI851978:SRK851978 TBE851978:TBG851978 TLA851978:TLC851978 TUW851978:TUY851978 UES851978:UEU851978 UOO851978:UOQ851978 UYK851978:UYM851978 VIG851978:VII851978 VSC851978:VSE851978 WBY851978:WCA851978 WLU851978:WLW851978 WVQ851978:WVS851978 I917514:K917514 JE917514:JG917514 TA917514:TC917514 ACW917514:ACY917514 AMS917514:AMU917514 AWO917514:AWQ917514 BGK917514:BGM917514 BQG917514:BQI917514 CAC917514:CAE917514 CJY917514:CKA917514 CTU917514:CTW917514 DDQ917514:DDS917514 DNM917514:DNO917514 DXI917514:DXK917514 EHE917514:EHG917514 ERA917514:ERC917514 FAW917514:FAY917514 FKS917514:FKU917514 FUO917514:FUQ917514 GEK917514:GEM917514 GOG917514:GOI917514 GYC917514:GYE917514 HHY917514:HIA917514 HRU917514:HRW917514 IBQ917514:IBS917514 ILM917514:ILO917514 IVI917514:IVK917514 JFE917514:JFG917514 JPA917514:JPC917514 JYW917514:JYY917514 KIS917514:KIU917514 KSO917514:KSQ917514 LCK917514:LCM917514 LMG917514:LMI917514 LWC917514:LWE917514 MFY917514:MGA917514 MPU917514:MPW917514 MZQ917514:MZS917514 NJM917514:NJO917514 NTI917514:NTK917514 ODE917514:ODG917514 ONA917514:ONC917514 OWW917514:OWY917514 PGS917514:PGU917514 PQO917514:PQQ917514 QAK917514:QAM917514 QKG917514:QKI917514 QUC917514:QUE917514 RDY917514:REA917514 RNU917514:RNW917514 RXQ917514:RXS917514 SHM917514:SHO917514 SRI917514:SRK917514 TBE917514:TBG917514 TLA917514:TLC917514 TUW917514:TUY917514 UES917514:UEU917514 UOO917514:UOQ917514 UYK917514:UYM917514 VIG917514:VII917514 VSC917514:VSE917514 WBY917514:WCA917514 WLU917514:WLW917514 WVQ917514:WVS917514 I983050:K983050 JE983050:JG983050 TA983050:TC983050 ACW983050:ACY983050 AMS983050:AMU983050 AWO983050:AWQ983050 BGK983050:BGM983050 BQG983050:BQI983050 CAC983050:CAE983050 CJY983050:CKA983050 CTU983050:CTW983050 DDQ983050:DDS983050 DNM983050:DNO983050 DXI983050:DXK983050 EHE983050:EHG983050 ERA983050:ERC983050 FAW983050:FAY983050 FKS983050:FKU983050 FUO983050:FUQ983050 GEK983050:GEM983050 GOG983050:GOI983050 GYC983050:GYE983050 HHY983050:HIA983050 HRU983050:HRW983050 IBQ983050:IBS983050 ILM983050:ILO983050 IVI983050:IVK983050 JFE983050:JFG983050 JPA983050:JPC983050 JYW983050:JYY983050 KIS983050:KIU983050 KSO983050:KSQ983050 LCK983050:LCM983050 LMG983050:LMI983050 LWC983050:LWE983050 MFY983050:MGA983050 MPU983050:MPW983050 MZQ983050:MZS983050 NJM983050:NJO983050 NTI983050:NTK983050 ODE983050:ODG983050 ONA983050:ONC983050 OWW983050:OWY983050 PGS983050:PGU983050 PQO983050:PQQ983050 QAK983050:QAM983050 QKG983050:QKI983050 QUC983050:QUE983050 RDY983050:REA983050 RNU983050:RNW983050 RXQ983050:RXS983050 SHM983050:SHO983050 SRI983050:SRK983050 TBE983050:TBG983050 TLA983050:TLC983050 TUW983050:TUY983050 UES983050:UEU983050 UOO983050:UOQ983050 UYK983050:UYM983050 VIG983050:VII983050 VSC983050:VSE983050 WBY983050:WCA983050 WLU983050:WLW983050 WVQ983050:WVS983050 AA41:AC41 JW41:JY41 TS41:TU41 ADO41:ADQ41 ANK41:ANM41 AXG41:AXI41 BHC41:BHE41 BQY41:BRA41 CAU41:CAW41 CKQ41:CKS41 CUM41:CUO41 DEI41:DEK41 DOE41:DOG41 DYA41:DYC41 EHW41:EHY41 ERS41:ERU41 FBO41:FBQ41 FLK41:FLM41 FVG41:FVI41 GFC41:GFE41 GOY41:GPA41 GYU41:GYW41 HIQ41:HIS41 HSM41:HSO41 ICI41:ICK41 IME41:IMG41 IWA41:IWC41 JFW41:JFY41 JPS41:JPU41 JZO41:JZQ41 KJK41:KJM41 KTG41:KTI41 LDC41:LDE41 LMY41:LNA41 LWU41:LWW41 MGQ41:MGS41 MQM41:MQO41 NAI41:NAK41 NKE41:NKG41 NUA41:NUC41 ODW41:ODY41 ONS41:ONU41 OXO41:OXQ41 PHK41:PHM41 PRG41:PRI41 QBC41:QBE41 QKY41:QLA41 QUU41:QUW41 REQ41:RES41 ROM41:ROO41 RYI41:RYK41 SIE41:SIG41 SSA41:SSC41 TBW41:TBY41 TLS41:TLU41 TVO41:TVQ41 UFK41:UFM41 UPG41:UPI41 UZC41:UZE41 VIY41:VJA41 VSU41:VSW41 WCQ41:WCS41 WMM41:WMO41 WWI41:WWK41 AA65577:AC65577 JW65577:JY65577 TS65577:TU65577 ADO65577:ADQ65577 ANK65577:ANM65577 AXG65577:AXI65577 BHC65577:BHE65577 BQY65577:BRA65577 CAU65577:CAW65577 CKQ65577:CKS65577 CUM65577:CUO65577 DEI65577:DEK65577 DOE65577:DOG65577 DYA65577:DYC65577 EHW65577:EHY65577 ERS65577:ERU65577 FBO65577:FBQ65577 FLK65577:FLM65577 FVG65577:FVI65577 GFC65577:GFE65577 GOY65577:GPA65577 GYU65577:GYW65577 HIQ65577:HIS65577 HSM65577:HSO65577 ICI65577:ICK65577 IME65577:IMG65577 IWA65577:IWC65577 JFW65577:JFY65577 JPS65577:JPU65577 JZO65577:JZQ65577 KJK65577:KJM65577 KTG65577:KTI65577 LDC65577:LDE65577 LMY65577:LNA65577 LWU65577:LWW65577 MGQ65577:MGS65577 MQM65577:MQO65577 NAI65577:NAK65577 NKE65577:NKG65577 NUA65577:NUC65577 ODW65577:ODY65577 ONS65577:ONU65577 OXO65577:OXQ65577 PHK65577:PHM65577 PRG65577:PRI65577 QBC65577:QBE65577 QKY65577:QLA65577 QUU65577:QUW65577 REQ65577:RES65577 ROM65577:ROO65577 RYI65577:RYK65577 SIE65577:SIG65577 SSA65577:SSC65577 TBW65577:TBY65577 TLS65577:TLU65577 TVO65577:TVQ65577 UFK65577:UFM65577 UPG65577:UPI65577 UZC65577:UZE65577 VIY65577:VJA65577 VSU65577:VSW65577 WCQ65577:WCS65577 WMM65577:WMO65577 WWI65577:WWK65577 AA131113:AC131113 JW131113:JY131113 TS131113:TU131113 ADO131113:ADQ131113 ANK131113:ANM131113 AXG131113:AXI131113 BHC131113:BHE131113 BQY131113:BRA131113 CAU131113:CAW131113 CKQ131113:CKS131113 CUM131113:CUO131113 DEI131113:DEK131113 DOE131113:DOG131113 DYA131113:DYC131113 EHW131113:EHY131113 ERS131113:ERU131113 FBO131113:FBQ131113 FLK131113:FLM131113 FVG131113:FVI131113 GFC131113:GFE131113 GOY131113:GPA131113 GYU131113:GYW131113 HIQ131113:HIS131113 HSM131113:HSO131113 ICI131113:ICK131113 IME131113:IMG131113 IWA131113:IWC131113 JFW131113:JFY131113 JPS131113:JPU131113 JZO131113:JZQ131113 KJK131113:KJM131113 KTG131113:KTI131113 LDC131113:LDE131113 LMY131113:LNA131113 LWU131113:LWW131113 MGQ131113:MGS131113 MQM131113:MQO131113 NAI131113:NAK131113 NKE131113:NKG131113 NUA131113:NUC131113 ODW131113:ODY131113 ONS131113:ONU131113 OXO131113:OXQ131113 PHK131113:PHM131113 PRG131113:PRI131113 QBC131113:QBE131113 QKY131113:QLA131113 QUU131113:QUW131113 REQ131113:RES131113 ROM131113:ROO131113 RYI131113:RYK131113 SIE131113:SIG131113 SSA131113:SSC131113 TBW131113:TBY131113 TLS131113:TLU131113 TVO131113:TVQ131113 UFK131113:UFM131113 UPG131113:UPI131113 UZC131113:UZE131113 VIY131113:VJA131113 VSU131113:VSW131113 WCQ131113:WCS131113 WMM131113:WMO131113 WWI131113:WWK131113 AA196649:AC196649 JW196649:JY196649 TS196649:TU196649 ADO196649:ADQ196649 ANK196649:ANM196649 AXG196649:AXI196649 BHC196649:BHE196649 BQY196649:BRA196649 CAU196649:CAW196649 CKQ196649:CKS196649 CUM196649:CUO196649 DEI196649:DEK196649 DOE196649:DOG196649 DYA196649:DYC196649 EHW196649:EHY196649 ERS196649:ERU196649 FBO196649:FBQ196649 FLK196649:FLM196649 FVG196649:FVI196649 GFC196649:GFE196649 GOY196649:GPA196649 GYU196649:GYW196649 HIQ196649:HIS196649 HSM196649:HSO196649 ICI196649:ICK196649 IME196649:IMG196649 IWA196649:IWC196649 JFW196649:JFY196649 JPS196649:JPU196649 JZO196649:JZQ196649 KJK196649:KJM196649 KTG196649:KTI196649 LDC196649:LDE196649 LMY196649:LNA196649 LWU196649:LWW196649 MGQ196649:MGS196649 MQM196649:MQO196649 NAI196649:NAK196649 NKE196649:NKG196649 NUA196649:NUC196649 ODW196649:ODY196649 ONS196649:ONU196649 OXO196649:OXQ196649 PHK196649:PHM196649 PRG196649:PRI196649 QBC196649:QBE196649 QKY196649:QLA196649 QUU196649:QUW196649 REQ196649:RES196649 ROM196649:ROO196649 RYI196649:RYK196649 SIE196649:SIG196649 SSA196649:SSC196649 TBW196649:TBY196649 TLS196649:TLU196649 TVO196649:TVQ196649 UFK196649:UFM196649 UPG196649:UPI196649 UZC196649:UZE196649 VIY196649:VJA196649 VSU196649:VSW196649 WCQ196649:WCS196649 WMM196649:WMO196649 WWI196649:WWK196649 AA262185:AC262185 JW262185:JY262185 TS262185:TU262185 ADO262185:ADQ262185 ANK262185:ANM262185 AXG262185:AXI262185 BHC262185:BHE262185 BQY262185:BRA262185 CAU262185:CAW262185 CKQ262185:CKS262185 CUM262185:CUO262185 DEI262185:DEK262185 DOE262185:DOG262185 DYA262185:DYC262185 EHW262185:EHY262185 ERS262185:ERU262185 FBO262185:FBQ262185 FLK262185:FLM262185 FVG262185:FVI262185 GFC262185:GFE262185 GOY262185:GPA262185 GYU262185:GYW262185 HIQ262185:HIS262185 HSM262185:HSO262185 ICI262185:ICK262185 IME262185:IMG262185 IWA262185:IWC262185 JFW262185:JFY262185 JPS262185:JPU262185 JZO262185:JZQ262185 KJK262185:KJM262185 KTG262185:KTI262185 LDC262185:LDE262185 LMY262185:LNA262185 LWU262185:LWW262185 MGQ262185:MGS262185 MQM262185:MQO262185 NAI262185:NAK262185 NKE262185:NKG262185 NUA262185:NUC262185 ODW262185:ODY262185 ONS262185:ONU262185 OXO262185:OXQ262185 PHK262185:PHM262185 PRG262185:PRI262185 QBC262185:QBE262185 QKY262185:QLA262185 QUU262185:QUW262185 REQ262185:RES262185 ROM262185:ROO262185 RYI262185:RYK262185 SIE262185:SIG262185 SSA262185:SSC262185 TBW262185:TBY262185 TLS262185:TLU262185 TVO262185:TVQ262185 UFK262185:UFM262185 UPG262185:UPI262185 UZC262185:UZE262185 VIY262185:VJA262185 VSU262185:VSW262185 WCQ262185:WCS262185 WMM262185:WMO262185 WWI262185:WWK262185 AA327721:AC327721 JW327721:JY327721 TS327721:TU327721 ADO327721:ADQ327721 ANK327721:ANM327721 AXG327721:AXI327721 BHC327721:BHE327721 BQY327721:BRA327721 CAU327721:CAW327721 CKQ327721:CKS327721 CUM327721:CUO327721 DEI327721:DEK327721 DOE327721:DOG327721 DYA327721:DYC327721 EHW327721:EHY327721 ERS327721:ERU327721 FBO327721:FBQ327721 FLK327721:FLM327721 FVG327721:FVI327721 GFC327721:GFE327721 GOY327721:GPA327721 GYU327721:GYW327721 HIQ327721:HIS327721 HSM327721:HSO327721 ICI327721:ICK327721 IME327721:IMG327721 IWA327721:IWC327721 JFW327721:JFY327721 JPS327721:JPU327721 JZO327721:JZQ327721 KJK327721:KJM327721 KTG327721:KTI327721 LDC327721:LDE327721 LMY327721:LNA327721 LWU327721:LWW327721 MGQ327721:MGS327721 MQM327721:MQO327721 NAI327721:NAK327721 NKE327721:NKG327721 NUA327721:NUC327721 ODW327721:ODY327721 ONS327721:ONU327721 OXO327721:OXQ327721 PHK327721:PHM327721 PRG327721:PRI327721 QBC327721:QBE327721 QKY327721:QLA327721 QUU327721:QUW327721 REQ327721:RES327721 ROM327721:ROO327721 RYI327721:RYK327721 SIE327721:SIG327721 SSA327721:SSC327721 TBW327721:TBY327721 TLS327721:TLU327721 TVO327721:TVQ327721 UFK327721:UFM327721 UPG327721:UPI327721 UZC327721:UZE327721 VIY327721:VJA327721 VSU327721:VSW327721 WCQ327721:WCS327721 WMM327721:WMO327721 WWI327721:WWK327721 AA393257:AC393257 JW393257:JY393257 TS393257:TU393257 ADO393257:ADQ393257 ANK393257:ANM393257 AXG393257:AXI393257 BHC393257:BHE393257 BQY393257:BRA393257 CAU393257:CAW393257 CKQ393257:CKS393257 CUM393257:CUO393257 DEI393257:DEK393257 DOE393257:DOG393257 DYA393257:DYC393257 EHW393257:EHY393257 ERS393257:ERU393257 FBO393257:FBQ393257 FLK393257:FLM393257 FVG393257:FVI393257 GFC393257:GFE393257 GOY393257:GPA393257 GYU393257:GYW393257 HIQ393257:HIS393257 HSM393257:HSO393257 ICI393257:ICK393257 IME393257:IMG393257 IWA393257:IWC393257 JFW393257:JFY393257 JPS393257:JPU393257 JZO393257:JZQ393257 KJK393257:KJM393257 KTG393257:KTI393257 LDC393257:LDE393257 LMY393257:LNA393257 LWU393257:LWW393257 MGQ393257:MGS393257 MQM393257:MQO393257 NAI393257:NAK393257 NKE393257:NKG393257 NUA393257:NUC393257 ODW393257:ODY393257 ONS393257:ONU393257 OXO393257:OXQ393257 PHK393257:PHM393257 PRG393257:PRI393257 QBC393257:QBE393257 QKY393257:QLA393257 QUU393257:QUW393257 REQ393257:RES393257 ROM393257:ROO393257 RYI393257:RYK393257 SIE393257:SIG393257 SSA393257:SSC393257 TBW393257:TBY393257 TLS393257:TLU393257 TVO393257:TVQ393257 UFK393257:UFM393257 UPG393257:UPI393257 UZC393257:UZE393257 VIY393257:VJA393257 VSU393257:VSW393257 WCQ393257:WCS393257 WMM393257:WMO393257 WWI393257:WWK393257 AA458793:AC458793 JW458793:JY458793 TS458793:TU458793 ADO458793:ADQ458793 ANK458793:ANM458793 AXG458793:AXI458793 BHC458793:BHE458793 BQY458793:BRA458793 CAU458793:CAW458793 CKQ458793:CKS458793 CUM458793:CUO458793 DEI458793:DEK458793 DOE458793:DOG458793 DYA458793:DYC458793 EHW458793:EHY458793 ERS458793:ERU458793 FBO458793:FBQ458793 FLK458793:FLM458793 FVG458793:FVI458793 GFC458793:GFE458793 GOY458793:GPA458793 GYU458793:GYW458793 HIQ458793:HIS458793 HSM458793:HSO458793 ICI458793:ICK458793 IME458793:IMG458793 IWA458793:IWC458793 JFW458793:JFY458793 JPS458793:JPU458793 JZO458793:JZQ458793 KJK458793:KJM458793 KTG458793:KTI458793 LDC458793:LDE458793 LMY458793:LNA458793 LWU458793:LWW458793 MGQ458793:MGS458793 MQM458793:MQO458793 NAI458793:NAK458793 NKE458793:NKG458793 NUA458793:NUC458793 ODW458793:ODY458793 ONS458793:ONU458793 OXO458793:OXQ458793 PHK458793:PHM458793 PRG458793:PRI458793 QBC458793:QBE458793 QKY458793:QLA458793 QUU458793:QUW458793 REQ458793:RES458793 ROM458793:ROO458793 RYI458793:RYK458793 SIE458793:SIG458793 SSA458793:SSC458793 TBW458793:TBY458793 TLS458793:TLU458793 TVO458793:TVQ458793 UFK458793:UFM458793 UPG458793:UPI458793 UZC458793:UZE458793 VIY458793:VJA458793 VSU458793:VSW458793 WCQ458793:WCS458793 WMM458793:WMO458793 WWI458793:WWK458793 AA524329:AC524329 JW524329:JY524329 TS524329:TU524329 ADO524329:ADQ524329 ANK524329:ANM524329 AXG524329:AXI524329 BHC524329:BHE524329 BQY524329:BRA524329 CAU524329:CAW524329 CKQ524329:CKS524329 CUM524329:CUO524329 DEI524329:DEK524329 DOE524329:DOG524329 DYA524329:DYC524329 EHW524329:EHY524329 ERS524329:ERU524329 FBO524329:FBQ524329 FLK524329:FLM524329 FVG524329:FVI524329 GFC524329:GFE524329 GOY524329:GPA524329 GYU524329:GYW524329 HIQ524329:HIS524329 HSM524329:HSO524329 ICI524329:ICK524329 IME524329:IMG524329 IWA524329:IWC524329 JFW524329:JFY524329 JPS524329:JPU524329 JZO524329:JZQ524329 KJK524329:KJM524329 KTG524329:KTI524329 LDC524329:LDE524329 LMY524329:LNA524329 LWU524329:LWW524329 MGQ524329:MGS524329 MQM524329:MQO524329 NAI524329:NAK524329 NKE524329:NKG524329 NUA524329:NUC524329 ODW524329:ODY524329 ONS524329:ONU524329 OXO524329:OXQ524329 PHK524329:PHM524329 PRG524329:PRI524329 QBC524329:QBE524329 QKY524329:QLA524329 QUU524329:QUW524329 REQ524329:RES524329 ROM524329:ROO524329 RYI524329:RYK524329 SIE524329:SIG524329 SSA524329:SSC524329 TBW524329:TBY524329 TLS524329:TLU524329 TVO524329:TVQ524329 UFK524329:UFM524329 UPG524329:UPI524329 UZC524329:UZE524329 VIY524329:VJA524329 VSU524329:VSW524329 WCQ524329:WCS524329 WMM524329:WMO524329 WWI524329:WWK524329 AA589865:AC589865 JW589865:JY589865 TS589865:TU589865 ADO589865:ADQ589865 ANK589865:ANM589865 AXG589865:AXI589865 BHC589865:BHE589865 BQY589865:BRA589865 CAU589865:CAW589865 CKQ589865:CKS589865 CUM589865:CUO589865 DEI589865:DEK589865 DOE589865:DOG589865 DYA589865:DYC589865 EHW589865:EHY589865 ERS589865:ERU589865 FBO589865:FBQ589865 FLK589865:FLM589865 FVG589865:FVI589865 GFC589865:GFE589865 GOY589865:GPA589865 GYU589865:GYW589865 HIQ589865:HIS589865 HSM589865:HSO589865 ICI589865:ICK589865 IME589865:IMG589865 IWA589865:IWC589865 JFW589865:JFY589865 JPS589865:JPU589865 JZO589865:JZQ589865 KJK589865:KJM589865 KTG589865:KTI589865 LDC589865:LDE589865 LMY589865:LNA589865 LWU589865:LWW589865 MGQ589865:MGS589865 MQM589865:MQO589865 NAI589865:NAK589865 NKE589865:NKG589865 NUA589865:NUC589865 ODW589865:ODY589865 ONS589865:ONU589865 OXO589865:OXQ589865 PHK589865:PHM589865 PRG589865:PRI589865 QBC589865:QBE589865 QKY589865:QLA589865 QUU589865:QUW589865 REQ589865:RES589865 ROM589865:ROO589865 RYI589865:RYK589865 SIE589865:SIG589865 SSA589865:SSC589865 TBW589865:TBY589865 TLS589865:TLU589865 TVO589865:TVQ589865 UFK589865:UFM589865 UPG589865:UPI589865 UZC589865:UZE589865 VIY589865:VJA589865 VSU589865:VSW589865 WCQ589865:WCS589865 WMM589865:WMO589865 WWI589865:WWK589865 AA655401:AC655401 JW655401:JY655401 TS655401:TU655401 ADO655401:ADQ655401 ANK655401:ANM655401 AXG655401:AXI655401 BHC655401:BHE655401 BQY655401:BRA655401 CAU655401:CAW655401 CKQ655401:CKS655401 CUM655401:CUO655401 DEI655401:DEK655401 DOE655401:DOG655401 DYA655401:DYC655401 EHW655401:EHY655401 ERS655401:ERU655401 FBO655401:FBQ655401 FLK655401:FLM655401 FVG655401:FVI655401 GFC655401:GFE655401 GOY655401:GPA655401 GYU655401:GYW655401 HIQ655401:HIS655401 HSM655401:HSO655401 ICI655401:ICK655401 IME655401:IMG655401 IWA655401:IWC655401 JFW655401:JFY655401 JPS655401:JPU655401 JZO655401:JZQ655401 KJK655401:KJM655401 KTG655401:KTI655401 LDC655401:LDE655401 LMY655401:LNA655401 LWU655401:LWW655401 MGQ655401:MGS655401 MQM655401:MQO655401 NAI655401:NAK655401 NKE655401:NKG655401 NUA655401:NUC655401 ODW655401:ODY655401 ONS655401:ONU655401 OXO655401:OXQ655401 PHK655401:PHM655401 PRG655401:PRI655401 QBC655401:QBE655401 QKY655401:QLA655401 QUU655401:QUW655401 REQ655401:RES655401 ROM655401:ROO655401 RYI655401:RYK655401 SIE655401:SIG655401 SSA655401:SSC655401 TBW655401:TBY655401 TLS655401:TLU655401 TVO655401:TVQ655401 UFK655401:UFM655401 UPG655401:UPI655401 UZC655401:UZE655401 VIY655401:VJA655401 VSU655401:VSW655401 WCQ655401:WCS655401 WMM655401:WMO655401 WWI655401:WWK655401 AA720937:AC720937 JW720937:JY720937 TS720937:TU720937 ADO720937:ADQ720937 ANK720937:ANM720937 AXG720937:AXI720937 BHC720937:BHE720937 BQY720937:BRA720937 CAU720937:CAW720937 CKQ720937:CKS720937 CUM720937:CUO720937 DEI720937:DEK720937 DOE720937:DOG720937 DYA720937:DYC720937 EHW720937:EHY720937 ERS720937:ERU720937 FBO720937:FBQ720937 FLK720937:FLM720937 FVG720937:FVI720937 GFC720937:GFE720937 GOY720937:GPA720937 GYU720937:GYW720937 HIQ720937:HIS720937 HSM720937:HSO720937 ICI720937:ICK720937 IME720937:IMG720937 IWA720937:IWC720937 JFW720937:JFY720937 JPS720937:JPU720937 JZO720937:JZQ720937 KJK720937:KJM720937 KTG720937:KTI720937 LDC720937:LDE720937 LMY720937:LNA720937 LWU720937:LWW720937 MGQ720937:MGS720937 MQM720937:MQO720937 NAI720937:NAK720937 NKE720937:NKG720937 NUA720937:NUC720937 ODW720937:ODY720937 ONS720937:ONU720937 OXO720937:OXQ720937 PHK720937:PHM720937 PRG720937:PRI720937 QBC720937:QBE720937 QKY720937:QLA720937 QUU720937:QUW720937 REQ720937:RES720937 ROM720937:ROO720937 RYI720937:RYK720937 SIE720937:SIG720937 SSA720937:SSC720937 TBW720937:TBY720937 TLS720937:TLU720937 TVO720937:TVQ720937 UFK720937:UFM720937 UPG720937:UPI720937 UZC720937:UZE720937 VIY720937:VJA720937 VSU720937:VSW720937 WCQ720937:WCS720937 WMM720937:WMO720937 WWI720937:WWK720937 AA786473:AC786473 JW786473:JY786473 TS786473:TU786473 ADO786473:ADQ786473 ANK786473:ANM786473 AXG786473:AXI786473 BHC786473:BHE786473 BQY786473:BRA786473 CAU786473:CAW786473 CKQ786473:CKS786473 CUM786473:CUO786473 DEI786473:DEK786473 DOE786473:DOG786473 DYA786473:DYC786473 EHW786473:EHY786473 ERS786473:ERU786473 FBO786473:FBQ786473 FLK786473:FLM786473 FVG786473:FVI786473 GFC786473:GFE786473 GOY786473:GPA786473 GYU786473:GYW786473 HIQ786473:HIS786473 HSM786473:HSO786473 ICI786473:ICK786473 IME786473:IMG786473 IWA786473:IWC786473 JFW786473:JFY786473 JPS786473:JPU786473 JZO786473:JZQ786473 KJK786473:KJM786473 KTG786473:KTI786473 LDC786473:LDE786473 LMY786473:LNA786473 LWU786473:LWW786473 MGQ786473:MGS786473 MQM786473:MQO786473 NAI786473:NAK786473 NKE786473:NKG786473 NUA786473:NUC786473 ODW786473:ODY786473 ONS786473:ONU786473 OXO786473:OXQ786473 PHK786473:PHM786473 PRG786473:PRI786473 QBC786473:QBE786473 QKY786473:QLA786473 QUU786473:QUW786473 REQ786473:RES786473 ROM786473:ROO786473 RYI786473:RYK786473 SIE786473:SIG786473 SSA786473:SSC786473 TBW786473:TBY786473 TLS786473:TLU786473 TVO786473:TVQ786473 UFK786473:UFM786473 UPG786473:UPI786473 UZC786473:UZE786473 VIY786473:VJA786473 VSU786473:VSW786473 WCQ786473:WCS786473 WMM786473:WMO786473 WWI786473:WWK786473 AA852009:AC852009 JW852009:JY852009 TS852009:TU852009 ADO852009:ADQ852009 ANK852009:ANM852009 AXG852009:AXI852009 BHC852009:BHE852009 BQY852009:BRA852009 CAU852009:CAW852009 CKQ852009:CKS852009 CUM852009:CUO852009 DEI852009:DEK852009 DOE852009:DOG852009 DYA852009:DYC852009 EHW852009:EHY852009 ERS852009:ERU852009 FBO852009:FBQ852009 FLK852009:FLM852009 FVG852009:FVI852009 GFC852009:GFE852009 GOY852009:GPA852009 GYU852009:GYW852009 HIQ852009:HIS852009 HSM852009:HSO852009 ICI852009:ICK852009 IME852009:IMG852009 IWA852009:IWC852009 JFW852009:JFY852009 JPS852009:JPU852009 JZO852009:JZQ852009 KJK852009:KJM852009 KTG852009:KTI852009 LDC852009:LDE852009 LMY852009:LNA852009 LWU852009:LWW852009 MGQ852009:MGS852009 MQM852009:MQO852009 NAI852009:NAK852009 NKE852009:NKG852009 NUA852009:NUC852009 ODW852009:ODY852009 ONS852009:ONU852009 OXO852009:OXQ852009 PHK852009:PHM852009 PRG852009:PRI852009 QBC852009:QBE852009 QKY852009:QLA852009 QUU852009:QUW852009 REQ852009:RES852009 ROM852009:ROO852009 RYI852009:RYK852009 SIE852009:SIG852009 SSA852009:SSC852009 TBW852009:TBY852009 TLS852009:TLU852009 TVO852009:TVQ852009 UFK852009:UFM852009 UPG852009:UPI852009 UZC852009:UZE852009 VIY852009:VJA852009 VSU852009:VSW852009 WCQ852009:WCS852009 WMM852009:WMO852009 WWI852009:WWK852009 AA917545:AC917545 JW917545:JY917545 TS917545:TU917545 ADO917545:ADQ917545 ANK917545:ANM917545 AXG917545:AXI917545 BHC917545:BHE917545 BQY917545:BRA917545 CAU917545:CAW917545 CKQ917545:CKS917545 CUM917545:CUO917545 DEI917545:DEK917545 DOE917545:DOG917545 DYA917545:DYC917545 EHW917545:EHY917545 ERS917545:ERU917545 FBO917545:FBQ917545 FLK917545:FLM917545 FVG917545:FVI917545 GFC917545:GFE917545 GOY917545:GPA917545 GYU917545:GYW917545 HIQ917545:HIS917545 HSM917545:HSO917545 ICI917545:ICK917545 IME917545:IMG917545 IWA917545:IWC917545 JFW917545:JFY917545 JPS917545:JPU917545 JZO917545:JZQ917545 KJK917545:KJM917545 KTG917545:KTI917545 LDC917545:LDE917545 LMY917545:LNA917545 LWU917545:LWW917545 MGQ917545:MGS917545 MQM917545:MQO917545 NAI917545:NAK917545 NKE917545:NKG917545 NUA917545:NUC917545 ODW917545:ODY917545 ONS917545:ONU917545 OXO917545:OXQ917545 PHK917545:PHM917545 PRG917545:PRI917545 QBC917545:QBE917545 QKY917545:QLA917545 QUU917545:QUW917545 REQ917545:RES917545 ROM917545:ROO917545 RYI917545:RYK917545 SIE917545:SIG917545 SSA917545:SSC917545 TBW917545:TBY917545 TLS917545:TLU917545 TVO917545:TVQ917545 UFK917545:UFM917545 UPG917545:UPI917545 UZC917545:UZE917545 VIY917545:VJA917545 VSU917545:VSW917545 WCQ917545:WCS917545 WMM917545:WMO917545 WWI917545:WWK917545 AA983081:AC983081 JW983081:JY983081 TS983081:TU983081 ADO983081:ADQ983081 ANK983081:ANM983081 AXG983081:AXI983081 BHC983081:BHE983081 BQY983081:BRA983081 CAU983081:CAW983081 CKQ983081:CKS983081 CUM983081:CUO983081 DEI983081:DEK983081 DOE983081:DOG983081 DYA983081:DYC983081 EHW983081:EHY983081 ERS983081:ERU983081 FBO983081:FBQ983081 FLK983081:FLM983081 FVG983081:FVI983081 GFC983081:GFE983081 GOY983081:GPA983081 GYU983081:GYW983081 HIQ983081:HIS983081 HSM983081:HSO983081 ICI983081:ICK983081 IME983081:IMG983081 IWA983081:IWC983081 JFW983081:JFY983081 JPS983081:JPU983081 JZO983081:JZQ983081 KJK983081:KJM983081 KTG983081:KTI983081 LDC983081:LDE983081 LMY983081:LNA983081 LWU983081:LWW983081 MGQ983081:MGS983081 MQM983081:MQO983081 NAI983081:NAK983081 NKE983081:NKG983081 NUA983081:NUC983081 ODW983081:ODY983081 ONS983081:ONU983081 OXO983081:OXQ983081 PHK983081:PHM983081 PRG983081:PRI983081 QBC983081:QBE983081 QKY983081:QLA983081 QUU983081:QUW983081 REQ983081:RES983081 ROM983081:ROO983081 RYI983081:RYK983081 SIE983081:SIG983081 SSA983081:SSC983081 TBW983081:TBY983081 TLS983081:TLU983081 TVO983081:TVQ983081 UFK983081:UFM983081 UPG983081:UPI983081 UZC983081:UZE983081 VIY983081:VJA983081 VSU983081:VSW983081 WCQ983081:WCS983081 WMM983081:WMO983081 WWI983081:WWK983081"/>
    <dataValidation allowBlank="1" showInputMessage="1" showErrorMessage="1" prompt="団体責任者の職名を直接入力してください。" sqref="AK9:AU9 KG9:KQ9 UC9:UM9 ADY9:AEI9 ANU9:AOE9 AXQ9:AYA9 BHM9:BHW9 BRI9:BRS9 CBE9:CBO9 CLA9:CLK9 CUW9:CVG9 DES9:DFC9 DOO9:DOY9 DYK9:DYU9 EIG9:EIQ9 ESC9:ESM9 FBY9:FCI9 FLU9:FME9 FVQ9:FWA9 GFM9:GFW9 GPI9:GPS9 GZE9:GZO9 HJA9:HJK9 HSW9:HTG9 ICS9:IDC9 IMO9:IMY9 IWK9:IWU9 JGG9:JGQ9 JQC9:JQM9 JZY9:KAI9 KJU9:KKE9 KTQ9:KUA9 LDM9:LDW9 LNI9:LNS9 LXE9:LXO9 MHA9:MHK9 MQW9:MRG9 NAS9:NBC9 NKO9:NKY9 NUK9:NUU9 OEG9:OEQ9 OOC9:OOM9 OXY9:OYI9 PHU9:PIE9 PRQ9:PSA9 QBM9:QBW9 QLI9:QLS9 QVE9:QVO9 RFA9:RFK9 ROW9:RPG9 RYS9:RZC9 SIO9:SIY9 SSK9:SSU9 TCG9:TCQ9 TMC9:TMM9 TVY9:TWI9 UFU9:UGE9 UPQ9:UQA9 UZM9:UZW9 VJI9:VJS9 VTE9:VTO9 WDA9:WDK9 WMW9:WNG9 WWS9:WXC9 AK65545:AU65545 KG65545:KQ65545 UC65545:UM65545 ADY65545:AEI65545 ANU65545:AOE65545 AXQ65545:AYA65545 BHM65545:BHW65545 BRI65545:BRS65545 CBE65545:CBO65545 CLA65545:CLK65545 CUW65545:CVG65545 DES65545:DFC65545 DOO65545:DOY65545 DYK65545:DYU65545 EIG65545:EIQ65545 ESC65545:ESM65545 FBY65545:FCI65545 FLU65545:FME65545 FVQ65545:FWA65545 GFM65545:GFW65545 GPI65545:GPS65545 GZE65545:GZO65545 HJA65545:HJK65545 HSW65545:HTG65545 ICS65545:IDC65545 IMO65545:IMY65545 IWK65545:IWU65545 JGG65545:JGQ65545 JQC65545:JQM65545 JZY65545:KAI65545 KJU65545:KKE65545 KTQ65545:KUA65545 LDM65545:LDW65545 LNI65545:LNS65545 LXE65545:LXO65545 MHA65545:MHK65545 MQW65545:MRG65545 NAS65545:NBC65545 NKO65545:NKY65545 NUK65545:NUU65545 OEG65545:OEQ65545 OOC65545:OOM65545 OXY65545:OYI65545 PHU65545:PIE65545 PRQ65545:PSA65545 QBM65545:QBW65545 QLI65545:QLS65545 QVE65545:QVO65545 RFA65545:RFK65545 ROW65545:RPG65545 RYS65545:RZC65545 SIO65545:SIY65545 SSK65545:SSU65545 TCG65545:TCQ65545 TMC65545:TMM65545 TVY65545:TWI65545 UFU65545:UGE65545 UPQ65545:UQA65545 UZM65545:UZW65545 VJI65545:VJS65545 VTE65545:VTO65545 WDA65545:WDK65545 WMW65545:WNG65545 WWS65545:WXC65545 AK131081:AU131081 KG131081:KQ131081 UC131081:UM131081 ADY131081:AEI131081 ANU131081:AOE131081 AXQ131081:AYA131081 BHM131081:BHW131081 BRI131081:BRS131081 CBE131081:CBO131081 CLA131081:CLK131081 CUW131081:CVG131081 DES131081:DFC131081 DOO131081:DOY131081 DYK131081:DYU131081 EIG131081:EIQ131081 ESC131081:ESM131081 FBY131081:FCI131081 FLU131081:FME131081 FVQ131081:FWA131081 GFM131081:GFW131081 GPI131081:GPS131081 GZE131081:GZO131081 HJA131081:HJK131081 HSW131081:HTG131081 ICS131081:IDC131081 IMO131081:IMY131081 IWK131081:IWU131081 JGG131081:JGQ131081 JQC131081:JQM131081 JZY131081:KAI131081 KJU131081:KKE131081 KTQ131081:KUA131081 LDM131081:LDW131081 LNI131081:LNS131081 LXE131081:LXO131081 MHA131081:MHK131081 MQW131081:MRG131081 NAS131081:NBC131081 NKO131081:NKY131081 NUK131081:NUU131081 OEG131081:OEQ131081 OOC131081:OOM131081 OXY131081:OYI131081 PHU131081:PIE131081 PRQ131081:PSA131081 QBM131081:QBW131081 QLI131081:QLS131081 QVE131081:QVO131081 RFA131081:RFK131081 ROW131081:RPG131081 RYS131081:RZC131081 SIO131081:SIY131081 SSK131081:SSU131081 TCG131081:TCQ131081 TMC131081:TMM131081 TVY131081:TWI131081 UFU131081:UGE131081 UPQ131081:UQA131081 UZM131081:UZW131081 VJI131081:VJS131081 VTE131081:VTO131081 WDA131081:WDK131081 WMW131081:WNG131081 WWS131081:WXC131081 AK196617:AU196617 KG196617:KQ196617 UC196617:UM196617 ADY196617:AEI196617 ANU196617:AOE196617 AXQ196617:AYA196617 BHM196617:BHW196617 BRI196617:BRS196617 CBE196617:CBO196617 CLA196617:CLK196617 CUW196617:CVG196617 DES196617:DFC196617 DOO196617:DOY196617 DYK196617:DYU196617 EIG196617:EIQ196617 ESC196617:ESM196617 FBY196617:FCI196617 FLU196617:FME196617 FVQ196617:FWA196617 GFM196617:GFW196617 GPI196617:GPS196617 GZE196617:GZO196617 HJA196617:HJK196617 HSW196617:HTG196617 ICS196617:IDC196617 IMO196617:IMY196617 IWK196617:IWU196617 JGG196617:JGQ196617 JQC196617:JQM196617 JZY196617:KAI196617 KJU196617:KKE196617 KTQ196617:KUA196617 LDM196617:LDW196617 LNI196617:LNS196617 LXE196617:LXO196617 MHA196617:MHK196617 MQW196617:MRG196617 NAS196617:NBC196617 NKO196617:NKY196617 NUK196617:NUU196617 OEG196617:OEQ196617 OOC196617:OOM196617 OXY196617:OYI196617 PHU196617:PIE196617 PRQ196617:PSA196617 QBM196617:QBW196617 QLI196617:QLS196617 QVE196617:QVO196617 RFA196617:RFK196617 ROW196617:RPG196617 RYS196617:RZC196617 SIO196617:SIY196617 SSK196617:SSU196617 TCG196617:TCQ196617 TMC196617:TMM196617 TVY196617:TWI196617 UFU196617:UGE196617 UPQ196617:UQA196617 UZM196617:UZW196617 VJI196617:VJS196617 VTE196617:VTO196617 WDA196617:WDK196617 WMW196617:WNG196617 WWS196617:WXC196617 AK262153:AU262153 KG262153:KQ262153 UC262153:UM262153 ADY262153:AEI262153 ANU262153:AOE262153 AXQ262153:AYA262153 BHM262153:BHW262153 BRI262153:BRS262153 CBE262153:CBO262153 CLA262153:CLK262153 CUW262153:CVG262153 DES262153:DFC262153 DOO262153:DOY262153 DYK262153:DYU262153 EIG262153:EIQ262153 ESC262153:ESM262153 FBY262153:FCI262153 FLU262153:FME262153 FVQ262153:FWA262153 GFM262153:GFW262153 GPI262153:GPS262153 GZE262153:GZO262153 HJA262153:HJK262153 HSW262153:HTG262153 ICS262153:IDC262153 IMO262153:IMY262153 IWK262153:IWU262153 JGG262153:JGQ262153 JQC262153:JQM262153 JZY262153:KAI262153 KJU262153:KKE262153 KTQ262153:KUA262153 LDM262153:LDW262153 LNI262153:LNS262153 LXE262153:LXO262153 MHA262153:MHK262153 MQW262153:MRG262153 NAS262153:NBC262153 NKO262153:NKY262153 NUK262153:NUU262153 OEG262153:OEQ262153 OOC262153:OOM262153 OXY262153:OYI262153 PHU262153:PIE262153 PRQ262153:PSA262153 QBM262153:QBW262153 QLI262153:QLS262153 QVE262153:QVO262153 RFA262153:RFK262153 ROW262153:RPG262153 RYS262153:RZC262153 SIO262153:SIY262153 SSK262153:SSU262153 TCG262153:TCQ262153 TMC262153:TMM262153 TVY262153:TWI262153 UFU262153:UGE262153 UPQ262153:UQA262153 UZM262153:UZW262153 VJI262153:VJS262153 VTE262153:VTO262153 WDA262153:WDK262153 WMW262153:WNG262153 WWS262153:WXC262153 AK327689:AU327689 KG327689:KQ327689 UC327689:UM327689 ADY327689:AEI327689 ANU327689:AOE327689 AXQ327689:AYA327689 BHM327689:BHW327689 BRI327689:BRS327689 CBE327689:CBO327689 CLA327689:CLK327689 CUW327689:CVG327689 DES327689:DFC327689 DOO327689:DOY327689 DYK327689:DYU327689 EIG327689:EIQ327689 ESC327689:ESM327689 FBY327689:FCI327689 FLU327689:FME327689 FVQ327689:FWA327689 GFM327689:GFW327689 GPI327689:GPS327689 GZE327689:GZO327689 HJA327689:HJK327689 HSW327689:HTG327689 ICS327689:IDC327689 IMO327689:IMY327689 IWK327689:IWU327689 JGG327689:JGQ327689 JQC327689:JQM327689 JZY327689:KAI327689 KJU327689:KKE327689 KTQ327689:KUA327689 LDM327689:LDW327689 LNI327689:LNS327689 LXE327689:LXO327689 MHA327689:MHK327689 MQW327689:MRG327689 NAS327689:NBC327689 NKO327689:NKY327689 NUK327689:NUU327689 OEG327689:OEQ327689 OOC327689:OOM327689 OXY327689:OYI327689 PHU327689:PIE327689 PRQ327689:PSA327689 QBM327689:QBW327689 QLI327689:QLS327689 QVE327689:QVO327689 RFA327689:RFK327689 ROW327689:RPG327689 RYS327689:RZC327689 SIO327689:SIY327689 SSK327689:SSU327689 TCG327689:TCQ327689 TMC327689:TMM327689 TVY327689:TWI327689 UFU327689:UGE327689 UPQ327689:UQA327689 UZM327689:UZW327689 VJI327689:VJS327689 VTE327689:VTO327689 WDA327689:WDK327689 WMW327689:WNG327689 WWS327689:WXC327689 AK393225:AU393225 KG393225:KQ393225 UC393225:UM393225 ADY393225:AEI393225 ANU393225:AOE393225 AXQ393225:AYA393225 BHM393225:BHW393225 BRI393225:BRS393225 CBE393225:CBO393225 CLA393225:CLK393225 CUW393225:CVG393225 DES393225:DFC393225 DOO393225:DOY393225 DYK393225:DYU393225 EIG393225:EIQ393225 ESC393225:ESM393225 FBY393225:FCI393225 FLU393225:FME393225 FVQ393225:FWA393225 GFM393225:GFW393225 GPI393225:GPS393225 GZE393225:GZO393225 HJA393225:HJK393225 HSW393225:HTG393225 ICS393225:IDC393225 IMO393225:IMY393225 IWK393225:IWU393225 JGG393225:JGQ393225 JQC393225:JQM393225 JZY393225:KAI393225 KJU393225:KKE393225 KTQ393225:KUA393225 LDM393225:LDW393225 LNI393225:LNS393225 LXE393225:LXO393225 MHA393225:MHK393225 MQW393225:MRG393225 NAS393225:NBC393225 NKO393225:NKY393225 NUK393225:NUU393225 OEG393225:OEQ393225 OOC393225:OOM393225 OXY393225:OYI393225 PHU393225:PIE393225 PRQ393225:PSA393225 QBM393225:QBW393225 QLI393225:QLS393225 QVE393225:QVO393225 RFA393225:RFK393225 ROW393225:RPG393225 RYS393225:RZC393225 SIO393225:SIY393225 SSK393225:SSU393225 TCG393225:TCQ393225 TMC393225:TMM393225 TVY393225:TWI393225 UFU393225:UGE393225 UPQ393225:UQA393225 UZM393225:UZW393225 VJI393225:VJS393225 VTE393225:VTO393225 WDA393225:WDK393225 WMW393225:WNG393225 WWS393225:WXC393225 AK458761:AU458761 KG458761:KQ458761 UC458761:UM458761 ADY458761:AEI458761 ANU458761:AOE458761 AXQ458761:AYA458761 BHM458761:BHW458761 BRI458761:BRS458761 CBE458761:CBO458761 CLA458761:CLK458761 CUW458761:CVG458761 DES458761:DFC458761 DOO458761:DOY458761 DYK458761:DYU458761 EIG458761:EIQ458761 ESC458761:ESM458761 FBY458761:FCI458761 FLU458761:FME458761 FVQ458761:FWA458761 GFM458761:GFW458761 GPI458761:GPS458761 GZE458761:GZO458761 HJA458761:HJK458761 HSW458761:HTG458761 ICS458761:IDC458761 IMO458761:IMY458761 IWK458761:IWU458761 JGG458761:JGQ458761 JQC458761:JQM458761 JZY458761:KAI458761 KJU458761:KKE458761 KTQ458761:KUA458761 LDM458761:LDW458761 LNI458761:LNS458761 LXE458761:LXO458761 MHA458761:MHK458761 MQW458761:MRG458761 NAS458761:NBC458761 NKO458761:NKY458761 NUK458761:NUU458761 OEG458761:OEQ458761 OOC458761:OOM458761 OXY458761:OYI458761 PHU458761:PIE458761 PRQ458761:PSA458761 QBM458761:QBW458761 QLI458761:QLS458761 QVE458761:QVO458761 RFA458761:RFK458761 ROW458761:RPG458761 RYS458761:RZC458761 SIO458761:SIY458761 SSK458761:SSU458761 TCG458761:TCQ458761 TMC458761:TMM458761 TVY458761:TWI458761 UFU458761:UGE458761 UPQ458761:UQA458761 UZM458761:UZW458761 VJI458761:VJS458761 VTE458761:VTO458761 WDA458761:WDK458761 WMW458761:WNG458761 WWS458761:WXC458761 AK524297:AU524297 KG524297:KQ524297 UC524297:UM524297 ADY524297:AEI524297 ANU524297:AOE524297 AXQ524297:AYA524297 BHM524297:BHW524297 BRI524297:BRS524297 CBE524297:CBO524297 CLA524297:CLK524297 CUW524297:CVG524297 DES524297:DFC524297 DOO524297:DOY524297 DYK524297:DYU524297 EIG524297:EIQ524297 ESC524297:ESM524297 FBY524297:FCI524297 FLU524297:FME524297 FVQ524297:FWA524297 GFM524297:GFW524297 GPI524297:GPS524297 GZE524297:GZO524297 HJA524297:HJK524297 HSW524297:HTG524297 ICS524297:IDC524297 IMO524297:IMY524297 IWK524297:IWU524297 JGG524297:JGQ524297 JQC524297:JQM524297 JZY524297:KAI524297 KJU524297:KKE524297 KTQ524297:KUA524297 LDM524297:LDW524297 LNI524297:LNS524297 LXE524297:LXO524297 MHA524297:MHK524297 MQW524297:MRG524297 NAS524297:NBC524297 NKO524297:NKY524297 NUK524297:NUU524297 OEG524297:OEQ524297 OOC524297:OOM524297 OXY524297:OYI524297 PHU524297:PIE524297 PRQ524297:PSA524297 QBM524297:QBW524297 QLI524297:QLS524297 QVE524297:QVO524297 RFA524297:RFK524297 ROW524297:RPG524297 RYS524297:RZC524297 SIO524297:SIY524297 SSK524297:SSU524297 TCG524297:TCQ524297 TMC524297:TMM524297 TVY524297:TWI524297 UFU524297:UGE524297 UPQ524297:UQA524297 UZM524297:UZW524297 VJI524297:VJS524297 VTE524297:VTO524297 WDA524297:WDK524297 WMW524297:WNG524297 WWS524297:WXC524297 AK589833:AU589833 KG589833:KQ589833 UC589833:UM589833 ADY589833:AEI589833 ANU589833:AOE589833 AXQ589833:AYA589833 BHM589833:BHW589833 BRI589833:BRS589833 CBE589833:CBO589833 CLA589833:CLK589833 CUW589833:CVG589833 DES589833:DFC589833 DOO589833:DOY589833 DYK589833:DYU589833 EIG589833:EIQ589833 ESC589833:ESM589833 FBY589833:FCI589833 FLU589833:FME589833 FVQ589833:FWA589833 GFM589833:GFW589833 GPI589833:GPS589833 GZE589833:GZO589833 HJA589833:HJK589833 HSW589833:HTG589833 ICS589833:IDC589833 IMO589833:IMY589833 IWK589833:IWU589833 JGG589833:JGQ589833 JQC589833:JQM589833 JZY589833:KAI589833 KJU589833:KKE589833 KTQ589833:KUA589833 LDM589833:LDW589833 LNI589833:LNS589833 LXE589833:LXO589833 MHA589833:MHK589833 MQW589833:MRG589833 NAS589833:NBC589833 NKO589833:NKY589833 NUK589833:NUU589833 OEG589833:OEQ589833 OOC589833:OOM589833 OXY589833:OYI589833 PHU589833:PIE589833 PRQ589833:PSA589833 QBM589833:QBW589833 QLI589833:QLS589833 QVE589833:QVO589833 RFA589833:RFK589833 ROW589833:RPG589833 RYS589833:RZC589833 SIO589833:SIY589833 SSK589833:SSU589833 TCG589833:TCQ589833 TMC589833:TMM589833 TVY589833:TWI589833 UFU589833:UGE589833 UPQ589833:UQA589833 UZM589833:UZW589833 VJI589833:VJS589833 VTE589833:VTO589833 WDA589833:WDK589833 WMW589833:WNG589833 WWS589833:WXC589833 AK655369:AU655369 KG655369:KQ655369 UC655369:UM655369 ADY655369:AEI655369 ANU655369:AOE655369 AXQ655369:AYA655369 BHM655369:BHW655369 BRI655369:BRS655369 CBE655369:CBO655369 CLA655369:CLK655369 CUW655369:CVG655369 DES655369:DFC655369 DOO655369:DOY655369 DYK655369:DYU655369 EIG655369:EIQ655369 ESC655369:ESM655369 FBY655369:FCI655369 FLU655369:FME655369 FVQ655369:FWA655369 GFM655369:GFW655369 GPI655369:GPS655369 GZE655369:GZO655369 HJA655369:HJK655369 HSW655369:HTG655369 ICS655369:IDC655369 IMO655369:IMY655369 IWK655369:IWU655369 JGG655369:JGQ655369 JQC655369:JQM655369 JZY655369:KAI655369 KJU655369:KKE655369 KTQ655369:KUA655369 LDM655369:LDW655369 LNI655369:LNS655369 LXE655369:LXO655369 MHA655369:MHK655369 MQW655369:MRG655369 NAS655369:NBC655369 NKO655369:NKY655369 NUK655369:NUU655369 OEG655369:OEQ655369 OOC655369:OOM655369 OXY655369:OYI655369 PHU655369:PIE655369 PRQ655369:PSA655369 QBM655369:QBW655369 QLI655369:QLS655369 QVE655369:QVO655369 RFA655369:RFK655369 ROW655369:RPG655369 RYS655369:RZC655369 SIO655369:SIY655369 SSK655369:SSU655369 TCG655369:TCQ655369 TMC655369:TMM655369 TVY655369:TWI655369 UFU655369:UGE655369 UPQ655369:UQA655369 UZM655369:UZW655369 VJI655369:VJS655369 VTE655369:VTO655369 WDA655369:WDK655369 WMW655369:WNG655369 WWS655369:WXC655369 AK720905:AU720905 KG720905:KQ720905 UC720905:UM720905 ADY720905:AEI720905 ANU720905:AOE720905 AXQ720905:AYA720905 BHM720905:BHW720905 BRI720905:BRS720905 CBE720905:CBO720905 CLA720905:CLK720905 CUW720905:CVG720905 DES720905:DFC720905 DOO720905:DOY720905 DYK720905:DYU720905 EIG720905:EIQ720905 ESC720905:ESM720905 FBY720905:FCI720905 FLU720905:FME720905 FVQ720905:FWA720905 GFM720905:GFW720905 GPI720905:GPS720905 GZE720905:GZO720905 HJA720905:HJK720905 HSW720905:HTG720905 ICS720905:IDC720905 IMO720905:IMY720905 IWK720905:IWU720905 JGG720905:JGQ720905 JQC720905:JQM720905 JZY720905:KAI720905 KJU720905:KKE720905 KTQ720905:KUA720905 LDM720905:LDW720905 LNI720905:LNS720905 LXE720905:LXO720905 MHA720905:MHK720905 MQW720905:MRG720905 NAS720905:NBC720905 NKO720905:NKY720905 NUK720905:NUU720905 OEG720905:OEQ720905 OOC720905:OOM720905 OXY720905:OYI720905 PHU720905:PIE720905 PRQ720905:PSA720905 QBM720905:QBW720905 QLI720905:QLS720905 QVE720905:QVO720905 RFA720905:RFK720905 ROW720905:RPG720905 RYS720905:RZC720905 SIO720905:SIY720905 SSK720905:SSU720905 TCG720905:TCQ720905 TMC720905:TMM720905 TVY720905:TWI720905 UFU720905:UGE720905 UPQ720905:UQA720905 UZM720905:UZW720905 VJI720905:VJS720905 VTE720905:VTO720905 WDA720905:WDK720905 WMW720905:WNG720905 WWS720905:WXC720905 AK786441:AU786441 KG786441:KQ786441 UC786441:UM786441 ADY786441:AEI786441 ANU786441:AOE786441 AXQ786441:AYA786441 BHM786441:BHW786441 BRI786441:BRS786441 CBE786441:CBO786441 CLA786441:CLK786441 CUW786441:CVG786441 DES786441:DFC786441 DOO786441:DOY786441 DYK786441:DYU786441 EIG786441:EIQ786441 ESC786441:ESM786441 FBY786441:FCI786441 FLU786441:FME786441 FVQ786441:FWA786441 GFM786441:GFW786441 GPI786441:GPS786441 GZE786441:GZO786441 HJA786441:HJK786441 HSW786441:HTG786441 ICS786441:IDC786441 IMO786441:IMY786441 IWK786441:IWU786441 JGG786441:JGQ786441 JQC786441:JQM786441 JZY786441:KAI786441 KJU786441:KKE786441 KTQ786441:KUA786441 LDM786441:LDW786441 LNI786441:LNS786441 LXE786441:LXO786441 MHA786441:MHK786441 MQW786441:MRG786441 NAS786441:NBC786441 NKO786441:NKY786441 NUK786441:NUU786441 OEG786441:OEQ786441 OOC786441:OOM786441 OXY786441:OYI786441 PHU786441:PIE786441 PRQ786441:PSA786441 QBM786441:QBW786441 QLI786441:QLS786441 QVE786441:QVO786441 RFA786441:RFK786441 ROW786441:RPG786441 RYS786441:RZC786441 SIO786441:SIY786441 SSK786441:SSU786441 TCG786441:TCQ786441 TMC786441:TMM786441 TVY786441:TWI786441 UFU786441:UGE786441 UPQ786441:UQA786441 UZM786441:UZW786441 VJI786441:VJS786441 VTE786441:VTO786441 WDA786441:WDK786441 WMW786441:WNG786441 WWS786441:WXC786441 AK851977:AU851977 KG851977:KQ851977 UC851977:UM851977 ADY851977:AEI851977 ANU851977:AOE851977 AXQ851977:AYA851977 BHM851977:BHW851977 BRI851977:BRS851977 CBE851977:CBO851977 CLA851977:CLK851977 CUW851977:CVG851977 DES851977:DFC851977 DOO851977:DOY851977 DYK851977:DYU851977 EIG851977:EIQ851977 ESC851977:ESM851977 FBY851977:FCI851977 FLU851977:FME851977 FVQ851977:FWA851977 GFM851977:GFW851977 GPI851977:GPS851977 GZE851977:GZO851977 HJA851977:HJK851977 HSW851977:HTG851977 ICS851977:IDC851977 IMO851977:IMY851977 IWK851977:IWU851977 JGG851977:JGQ851977 JQC851977:JQM851977 JZY851977:KAI851977 KJU851977:KKE851977 KTQ851977:KUA851977 LDM851977:LDW851977 LNI851977:LNS851977 LXE851977:LXO851977 MHA851977:MHK851977 MQW851977:MRG851977 NAS851977:NBC851977 NKO851977:NKY851977 NUK851977:NUU851977 OEG851977:OEQ851977 OOC851977:OOM851977 OXY851977:OYI851977 PHU851977:PIE851977 PRQ851977:PSA851977 QBM851977:QBW851977 QLI851977:QLS851977 QVE851977:QVO851977 RFA851977:RFK851977 ROW851977:RPG851977 RYS851977:RZC851977 SIO851977:SIY851977 SSK851977:SSU851977 TCG851977:TCQ851977 TMC851977:TMM851977 TVY851977:TWI851977 UFU851977:UGE851977 UPQ851977:UQA851977 UZM851977:UZW851977 VJI851977:VJS851977 VTE851977:VTO851977 WDA851977:WDK851977 WMW851977:WNG851977 WWS851977:WXC851977 AK917513:AU917513 KG917513:KQ917513 UC917513:UM917513 ADY917513:AEI917513 ANU917513:AOE917513 AXQ917513:AYA917513 BHM917513:BHW917513 BRI917513:BRS917513 CBE917513:CBO917513 CLA917513:CLK917513 CUW917513:CVG917513 DES917513:DFC917513 DOO917513:DOY917513 DYK917513:DYU917513 EIG917513:EIQ917513 ESC917513:ESM917513 FBY917513:FCI917513 FLU917513:FME917513 FVQ917513:FWA917513 GFM917513:GFW917513 GPI917513:GPS917513 GZE917513:GZO917513 HJA917513:HJK917513 HSW917513:HTG917513 ICS917513:IDC917513 IMO917513:IMY917513 IWK917513:IWU917513 JGG917513:JGQ917513 JQC917513:JQM917513 JZY917513:KAI917513 KJU917513:KKE917513 KTQ917513:KUA917513 LDM917513:LDW917513 LNI917513:LNS917513 LXE917513:LXO917513 MHA917513:MHK917513 MQW917513:MRG917513 NAS917513:NBC917513 NKO917513:NKY917513 NUK917513:NUU917513 OEG917513:OEQ917513 OOC917513:OOM917513 OXY917513:OYI917513 PHU917513:PIE917513 PRQ917513:PSA917513 QBM917513:QBW917513 QLI917513:QLS917513 QVE917513:QVO917513 RFA917513:RFK917513 ROW917513:RPG917513 RYS917513:RZC917513 SIO917513:SIY917513 SSK917513:SSU917513 TCG917513:TCQ917513 TMC917513:TMM917513 TVY917513:TWI917513 UFU917513:UGE917513 UPQ917513:UQA917513 UZM917513:UZW917513 VJI917513:VJS917513 VTE917513:VTO917513 WDA917513:WDK917513 WMW917513:WNG917513 WWS917513:WXC917513 AK983049:AU983049 KG983049:KQ983049 UC983049:UM983049 ADY983049:AEI983049 ANU983049:AOE983049 AXQ983049:AYA983049 BHM983049:BHW983049 BRI983049:BRS983049 CBE983049:CBO983049 CLA983049:CLK983049 CUW983049:CVG983049 DES983049:DFC983049 DOO983049:DOY983049 DYK983049:DYU983049 EIG983049:EIQ983049 ESC983049:ESM983049 FBY983049:FCI983049 FLU983049:FME983049 FVQ983049:FWA983049 GFM983049:GFW983049 GPI983049:GPS983049 GZE983049:GZO983049 HJA983049:HJK983049 HSW983049:HTG983049 ICS983049:IDC983049 IMO983049:IMY983049 IWK983049:IWU983049 JGG983049:JGQ983049 JQC983049:JQM983049 JZY983049:KAI983049 KJU983049:KKE983049 KTQ983049:KUA983049 LDM983049:LDW983049 LNI983049:LNS983049 LXE983049:LXO983049 MHA983049:MHK983049 MQW983049:MRG983049 NAS983049:NBC983049 NKO983049:NKY983049 NUK983049:NUU983049 OEG983049:OEQ983049 OOC983049:OOM983049 OXY983049:OYI983049 PHU983049:PIE983049 PRQ983049:PSA983049 QBM983049:QBW983049 QLI983049:QLS983049 QVE983049:QVO983049 RFA983049:RFK983049 ROW983049:RPG983049 RYS983049:RZC983049 SIO983049:SIY983049 SSK983049:SSU983049 TCG983049:TCQ983049 TMC983049:TMM983049 TVY983049:TWI983049 UFU983049:UGE983049 UPQ983049:UQA983049 UZM983049:UZW983049 VJI983049:VJS983049 VTE983049:VTO983049 WDA983049:WDK983049 WMW983049:WNG983049 WWS983049:WXC983049"/>
    <dataValidation allowBlank="1" showInputMessage="1" showErrorMessage="1" prompt="　団体責任者名を直接入力してください。（その他のシートに自動反映されます。）" sqref="AH7:AU8 KD7:KQ8 TZ7:UM8 ADV7:AEI8 ANR7:AOE8 AXN7:AYA8 BHJ7:BHW8 BRF7:BRS8 CBB7:CBO8 CKX7:CLK8 CUT7:CVG8 DEP7:DFC8 DOL7:DOY8 DYH7:DYU8 EID7:EIQ8 ERZ7:ESM8 FBV7:FCI8 FLR7:FME8 FVN7:FWA8 GFJ7:GFW8 GPF7:GPS8 GZB7:GZO8 HIX7:HJK8 HST7:HTG8 ICP7:IDC8 IML7:IMY8 IWH7:IWU8 JGD7:JGQ8 JPZ7:JQM8 JZV7:KAI8 KJR7:KKE8 KTN7:KUA8 LDJ7:LDW8 LNF7:LNS8 LXB7:LXO8 MGX7:MHK8 MQT7:MRG8 NAP7:NBC8 NKL7:NKY8 NUH7:NUU8 OED7:OEQ8 ONZ7:OOM8 OXV7:OYI8 PHR7:PIE8 PRN7:PSA8 QBJ7:QBW8 QLF7:QLS8 QVB7:QVO8 REX7:RFK8 ROT7:RPG8 RYP7:RZC8 SIL7:SIY8 SSH7:SSU8 TCD7:TCQ8 TLZ7:TMM8 TVV7:TWI8 UFR7:UGE8 UPN7:UQA8 UZJ7:UZW8 VJF7:VJS8 VTB7:VTO8 WCX7:WDK8 WMT7:WNG8 WWP7:WXC8 AH65543:AU65544 KD65543:KQ65544 TZ65543:UM65544 ADV65543:AEI65544 ANR65543:AOE65544 AXN65543:AYA65544 BHJ65543:BHW65544 BRF65543:BRS65544 CBB65543:CBO65544 CKX65543:CLK65544 CUT65543:CVG65544 DEP65543:DFC65544 DOL65543:DOY65544 DYH65543:DYU65544 EID65543:EIQ65544 ERZ65543:ESM65544 FBV65543:FCI65544 FLR65543:FME65544 FVN65543:FWA65544 GFJ65543:GFW65544 GPF65543:GPS65544 GZB65543:GZO65544 HIX65543:HJK65544 HST65543:HTG65544 ICP65543:IDC65544 IML65543:IMY65544 IWH65543:IWU65544 JGD65543:JGQ65544 JPZ65543:JQM65544 JZV65543:KAI65544 KJR65543:KKE65544 KTN65543:KUA65544 LDJ65543:LDW65544 LNF65543:LNS65544 LXB65543:LXO65544 MGX65543:MHK65544 MQT65543:MRG65544 NAP65543:NBC65544 NKL65543:NKY65544 NUH65543:NUU65544 OED65543:OEQ65544 ONZ65543:OOM65544 OXV65543:OYI65544 PHR65543:PIE65544 PRN65543:PSA65544 QBJ65543:QBW65544 QLF65543:QLS65544 QVB65543:QVO65544 REX65543:RFK65544 ROT65543:RPG65544 RYP65543:RZC65544 SIL65543:SIY65544 SSH65543:SSU65544 TCD65543:TCQ65544 TLZ65543:TMM65544 TVV65543:TWI65544 UFR65543:UGE65544 UPN65543:UQA65544 UZJ65543:UZW65544 VJF65543:VJS65544 VTB65543:VTO65544 WCX65543:WDK65544 WMT65543:WNG65544 WWP65543:WXC65544 AH131079:AU131080 KD131079:KQ131080 TZ131079:UM131080 ADV131079:AEI131080 ANR131079:AOE131080 AXN131079:AYA131080 BHJ131079:BHW131080 BRF131079:BRS131080 CBB131079:CBO131080 CKX131079:CLK131080 CUT131079:CVG131080 DEP131079:DFC131080 DOL131079:DOY131080 DYH131079:DYU131080 EID131079:EIQ131080 ERZ131079:ESM131080 FBV131079:FCI131080 FLR131079:FME131080 FVN131079:FWA131080 GFJ131079:GFW131080 GPF131079:GPS131080 GZB131079:GZO131080 HIX131079:HJK131080 HST131079:HTG131080 ICP131079:IDC131080 IML131079:IMY131080 IWH131079:IWU131080 JGD131079:JGQ131080 JPZ131079:JQM131080 JZV131079:KAI131080 KJR131079:KKE131080 KTN131079:KUA131080 LDJ131079:LDW131080 LNF131079:LNS131080 LXB131079:LXO131080 MGX131079:MHK131080 MQT131079:MRG131080 NAP131079:NBC131080 NKL131079:NKY131080 NUH131079:NUU131080 OED131079:OEQ131080 ONZ131079:OOM131080 OXV131079:OYI131080 PHR131079:PIE131080 PRN131079:PSA131080 QBJ131079:QBW131080 QLF131079:QLS131080 QVB131079:QVO131080 REX131079:RFK131080 ROT131079:RPG131080 RYP131079:RZC131080 SIL131079:SIY131080 SSH131079:SSU131080 TCD131079:TCQ131080 TLZ131079:TMM131080 TVV131079:TWI131080 UFR131079:UGE131080 UPN131079:UQA131080 UZJ131079:UZW131080 VJF131079:VJS131080 VTB131079:VTO131080 WCX131079:WDK131080 WMT131079:WNG131080 WWP131079:WXC131080 AH196615:AU196616 KD196615:KQ196616 TZ196615:UM196616 ADV196615:AEI196616 ANR196615:AOE196616 AXN196615:AYA196616 BHJ196615:BHW196616 BRF196615:BRS196616 CBB196615:CBO196616 CKX196615:CLK196616 CUT196615:CVG196616 DEP196615:DFC196616 DOL196615:DOY196616 DYH196615:DYU196616 EID196615:EIQ196616 ERZ196615:ESM196616 FBV196615:FCI196616 FLR196615:FME196616 FVN196615:FWA196616 GFJ196615:GFW196616 GPF196615:GPS196616 GZB196615:GZO196616 HIX196615:HJK196616 HST196615:HTG196616 ICP196615:IDC196616 IML196615:IMY196616 IWH196615:IWU196616 JGD196615:JGQ196616 JPZ196615:JQM196616 JZV196615:KAI196616 KJR196615:KKE196616 KTN196615:KUA196616 LDJ196615:LDW196616 LNF196615:LNS196616 LXB196615:LXO196616 MGX196615:MHK196616 MQT196615:MRG196616 NAP196615:NBC196616 NKL196615:NKY196616 NUH196615:NUU196616 OED196615:OEQ196616 ONZ196615:OOM196616 OXV196615:OYI196616 PHR196615:PIE196616 PRN196615:PSA196616 QBJ196615:QBW196616 QLF196615:QLS196616 QVB196615:QVO196616 REX196615:RFK196616 ROT196615:RPG196616 RYP196615:RZC196616 SIL196615:SIY196616 SSH196615:SSU196616 TCD196615:TCQ196616 TLZ196615:TMM196616 TVV196615:TWI196616 UFR196615:UGE196616 UPN196615:UQA196616 UZJ196615:UZW196616 VJF196615:VJS196616 VTB196615:VTO196616 WCX196615:WDK196616 WMT196615:WNG196616 WWP196615:WXC196616 AH262151:AU262152 KD262151:KQ262152 TZ262151:UM262152 ADV262151:AEI262152 ANR262151:AOE262152 AXN262151:AYA262152 BHJ262151:BHW262152 BRF262151:BRS262152 CBB262151:CBO262152 CKX262151:CLK262152 CUT262151:CVG262152 DEP262151:DFC262152 DOL262151:DOY262152 DYH262151:DYU262152 EID262151:EIQ262152 ERZ262151:ESM262152 FBV262151:FCI262152 FLR262151:FME262152 FVN262151:FWA262152 GFJ262151:GFW262152 GPF262151:GPS262152 GZB262151:GZO262152 HIX262151:HJK262152 HST262151:HTG262152 ICP262151:IDC262152 IML262151:IMY262152 IWH262151:IWU262152 JGD262151:JGQ262152 JPZ262151:JQM262152 JZV262151:KAI262152 KJR262151:KKE262152 KTN262151:KUA262152 LDJ262151:LDW262152 LNF262151:LNS262152 LXB262151:LXO262152 MGX262151:MHK262152 MQT262151:MRG262152 NAP262151:NBC262152 NKL262151:NKY262152 NUH262151:NUU262152 OED262151:OEQ262152 ONZ262151:OOM262152 OXV262151:OYI262152 PHR262151:PIE262152 PRN262151:PSA262152 QBJ262151:QBW262152 QLF262151:QLS262152 QVB262151:QVO262152 REX262151:RFK262152 ROT262151:RPG262152 RYP262151:RZC262152 SIL262151:SIY262152 SSH262151:SSU262152 TCD262151:TCQ262152 TLZ262151:TMM262152 TVV262151:TWI262152 UFR262151:UGE262152 UPN262151:UQA262152 UZJ262151:UZW262152 VJF262151:VJS262152 VTB262151:VTO262152 WCX262151:WDK262152 WMT262151:WNG262152 WWP262151:WXC262152 AH327687:AU327688 KD327687:KQ327688 TZ327687:UM327688 ADV327687:AEI327688 ANR327687:AOE327688 AXN327687:AYA327688 BHJ327687:BHW327688 BRF327687:BRS327688 CBB327687:CBO327688 CKX327687:CLK327688 CUT327687:CVG327688 DEP327687:DFC327688 DOL327687:DOY327688 DYH327687:DYU327688 EID327687:EIQ327688 ERZ327687:ESM327688 FBV327687:FCI327688 FLR327687:FME327688 FVN327687:FWA327688 GFJ327687:GFW327688 GPF327687:GPS327688 GZB327687:GZO327688 HIX327687:HJK327688 HST327687:HTG327688 ICP327687:IDC327688 IML327687:IMY327688 IWH327687:IWU327688 JGD327687:JGQ327688 JPZ327687:JQM327688 JZV327687:KAI327688 KJR327687:KKE327688 KTN327687:KUA327688 LDJ327687:LDW327688 LNF327687:LNS327688 LXB327687:LXO327688 MGX327687:MHK327688 MQT327687:MRG327688 NAP327687:NBC327688 NKL327687:NKY327688 NUH327687:NUU327688 OED327687:OEQ327688 ONZ327687:OOM327688 OXV327687:OYI327688 PHR327687:PIE327688 PRN327687:PSA327688 QBJ327687:QBW327688 QLF327687:QLS327688 QVB327687:QVO327688 REX327687:RFK327688 ROT327687:RPG327688 RYP327687:RZC327688 SIL327687:SIY327688 SSH327687:SSU327688 TCD327687:TCQ327688 TLZ327687:TMM327688 TVV327687:TWI327688 UFR327687:UGE327688 UPN327687:UQA327688 UZJ327687:UZW327688 VJF327687:VJS327688 VTB327687:VTO327688 WCX327687:WDK327688 WMT327687:WNG327688 WWP327687:WXC327688 AH393223:AU393224 KD393223:KQ393224 TZ393223:UM393224 ADV393223:AEI393224 ANR393223:AOE393224 AXN393223:AYA393224 BHJ393223:BHW393224 BRF393223:BRS393224 CBB393223:CBO393224 CKX393223:CLK393224 CUT393223:CVG393224 DEP393223:DFC393224 DOL393223:DOY393224 DYH393223:DYU393224 EID393223:EIQ393224 ERZ393223:ESM393224 FBV393223:FCI393224 FLR393223:FME393224 FVN393223:FWA393224 GFJ393223:GFW393224 GPF393223:GPS393224 GZB393223:GZO393224 HIX393223:HJK393224 HST393223:HTG393224 ICP393223:IDC393224 IML393223:IMY393224 IWH393223:IWU393224 JGD393223:JGQ393224 JPZ393223:JQM393224 JZV393223:KAI393224 KJR393223:KKE393224 KTN393223:KUA393224 LDJ393223:LDW393224 LNF393223:LNS393224 LXB393223:LXO393224 MGX393223:MHK393224 MQT393223:MRG393224 NAP393223:NBC393224 NKL393223:NKY393224 NUH393223:NUU393224 OED393223:OEQ393224 ONZ393223:OOM393224 OXV393223:OYI393224 PHR393223:PIE393224 PRN393223:PSA393224 QBJ393223:QBW393224 QLF393223:QLS393224 QVB393223:QVO393224 REX393223:RFK393224 ROT393223:RPG393224 RYP393223:RZC393224 SIL393223:SIY393224 SSH393223:SSU393224 TCD393223:TCQ393224 TLZ393223:TMM393224 TVV393223:TWI393224 UFR393223:UGE393224 UPN393223:UQA393224 UZJ393223:UZW393224 VJF393223:VJS393224 VTB393223:VTO393224 WCX393223:WDK393224 WMT393223:WNG393224 WWP393223:WXC393224 AH458759:AU458760 KD458759:KQ458760 TZ458759:UM458760 ADV458759:AEI458760 ANR458759:AOE458760 AXN458759:AYA458760 BHJ458759:BHW458760 BRF458759:BRS458760 CBB458759:CBO458760 CKX458759:CLK458760 CUT458759:CVG458760 DEP458759:DFC458760 DOL458759:DOY458760 DYH458759:DYU458760 EID458759:EIQ458760 ERZ458759:ESM458760 FBV458759:FCI458760 FLR458759:FME458760 FVN458759:FWA458760 GFJ458759:GFW458760 GPF458759:GPS458760 GZB458759:GZO458760 HIX458759:HJK458760 HST458759:HTG458760 ICP458759:IDC458760 IML458759:IMY458760 IWH458759:IWU458760 JGD458759:JGQ458760 JPZ458759:JQM458760 JZV458759:KAI458760 KJR458759:KKE458760 KTN458759:KUA458760 LDJ458759:LDW458760 LNF458759:LNS458760 LXB458759:LXO458760 MGX458759:MHK458760 MQT458759:MRG458760 NAP458759:NBC458760 NKL458759:NKY458760 NUH458759:NUU458760 OED458759:OEQ458760 ONZ458759:OOM458760 OXV458759:OYI458760 PHR458759:PIE458760 PRN458759:PSA458760 QBJ458759:QBW458760 QLF458759:QLS458760 QVB458759:QVO458760 REX458759:RFK458760 ROT458759:RPG458760 RYP458759:RZC458760 SIL458759:SIY458760 SSH458759:SSU458760 TCD458759:TCQ458760 TLZ458759:TMM458760 TVV458759:TWI458760 UFR458759:UGE458760 UPN458759:UQA458760 UZJ458759:UZW458760 VJF458759:VJS458760 VTB458759:VTO458760 WCX458759:WDK458760 WMT458759:WNG458760 WWP458759:WXC458760 AH524295:AU524296 KD524295:KQ524296 TZ524295:UM524296 ADV524295:AEI524296 ANR524295:AOE524296 AXN524295:AYA524296 BHJ524295:BHW524296 BRF524295:BRS524296 CBB524295:CBO524296 CKX524295:CLK524296 CUT524295:CVG524296 DEP524295:DFC524296 DOL524295:DOY524296 DYH524295:DYU524296 EID524295:EIQ524296 ERZ524295:ESM524296 FBV524295:FCI524296 FLR524295:FME524296 FVN524295:FWA524296 GFJ524295:GFW524296 GPF524295:GPS524296 GZB524295:GZO524296 HIX524295:HJK524296 HST524295:HTG524296 ICP524295:IDC524296 IML524295:IMY524296 IWH524295:IWU524296 JGD524295:JGQ524296 JPZ524295:JQM524296 JZV524295:KAI524296 KJR524295:KKE524296 KTN524295:KUA524296 LDJ524295:LDW524296 LNF524295:LNS524296 LXB524295:LXO524296 MGX524295:MHK524296 MQT524295:MRG524296 NAP524295:NBC524296 NKL524295:NKY524296 NUH524295:NUU524296 OED524295:OEQ524296 ONZ524295:OOM524296 OXV524295:OYI524296 PHR524295:PIE524296 PRN524295:PSA524296 QBJ524295:QBW524296 QLF524295:QLS524296 QVB524295:QVO524296 REX524295:RFK524296 ROT524295:RPG524296 RYP524295:RZC524296 SIL524295:SIY524296 SSH524295:SSU524296 TCD524295:TCQ524296 TLZ524295:TMM524296 TVV524295:TWI524296 UFR524295:UGE524296 UPN524295:UQA524296 UZJ524295:UZW524296 VJF524295:VJS524296 VTB524295:VTO524296 WCX524295:WDK524296 WMT524295:WNG524296 WWP524295:WXC524296 AH589831:AU589832 KD589831:KQ589832 TZ589831:UM589832 ADV589831:AEI589832 ANR589831:AOE589832 AXN589831:AYA589832 BHJ589831:BHW589832 BRF589831:BRS589832 CBB589831:CBO589832 CKX589831:CLK589832 CUT589831:CVG589832 DEP589831:DFC589832 DOL589831:DOY589832 DYH589831:DYU589832 EID589831:EIQ589832 ERZ589831:ESM589832 FBV589831:FCI589832 FLR589831:FME589832 FVN589831:FWA589832 GFJ589831:GFW589832 GPF589831:GPS589832 GZB589831:GZO589832 HIX589831:HJK589832 HST589831:HTG589832 ICP589831:IDC589832 IML589831:IMY589832 IWH589831:IWU589832 JGD589831:JGQ589832 JPZ589831:JQM589832 JZV589831:KAI589832 KJR589831:KKE589832 KTN589831:KUA589832 LDJ589831:LDW589832 LNF589831:LNS589832 LXB589831:LXO589832 MGX589831:MHK589832 MQT589831:MRG589832 NAP589831:NBC589832 NKL589831:NKY589832 NUH589831:NUU589832 OED589831:OEQ589832 ONZ589831:OOM589832 OXV589831:OYI589832 PHR589831:PIE589832 PRN589831:PSA589832 QBJ589831:QBW589832 QLF589831:QLS589832 QVB589831:QVO589832 REX589831:RFK589832 ROT589831:RPG589832 RYP589831:RZC589832 SIL589831:SIY589832 SSH589831:SSU589832 TCD589831:TCQ589832 TLZ589831:TMM589832 TVV589831:TWI589832 UFR589831:UGE589832 UPN589831:UQA589832 UZJ589831:UZW589832 VJF589831:VJS589832 VTB589831:VTO589832 WCX589831:WDK589832 WMT589831:WNG589832 WWP589831:WXC589832 AH655367:AU655368 KD655367:KQ655368 TZ655367:UM655368 ADV655367:AEI655368 ANR655367:AOE655368 AXN655367:AYA655368 BHJ655367:BHW655368 BRF655367:BRS655368 CBB655367:CBO655368 CKX655367:CLK655368 CUT655367:CVG655368 DEP655367:DFC655368 DOL655367:DOY655368 DYH655367:DYU655368 EID655367:EIQ655368 ERZ655367:ESM655368 FBV655367:FCI655368 FLR655367:FME655368 FVN655367:FWA655368 GFJ655367:GFW655368 GPF655367:GPS655368 GZB655367:GZO655368 HIX655367:HJK655368 HST655367:HTG655368 ICP655367:IDC655368 IML655367:IMY655368 IWH655367:IWU655368 JGD655367:JGQ655368 JPZ655367:JQM655368 JZV655367:KAI655368 KJR655367:KKE655368 KTN655367:KUA655368 LDJ655367:LDW655368 LNF655367:LNS655368 LXB655367:LXO655368 MGX655367:MHK655368 MQT655367:MRG655368 NAP655367:NBC655368 NKL655367:NKY655368 NUH655367:NUU655368 OED655367:OEQ655368 ONZ655367:OOM655368 OXV655367:OYI655368 PHR655367:PIE655368 PRN655367:PSA655368 QBJ655367:QBW655368 QLF655367:QLS655368 QVB655367:QVO655368 REX655367:RFK655368 ROT655367:RPG655368 RYP655367:RZC655368 SIL655367:SIY655368 SSH655367:SSU655368 TCD655367:TCQ655368 TLZ655367:TMM655368 TVV655367:TWI655368 UFR655367:UGE655368 UPN655367:UQA655368 UZJ655367:UZW655368 VJF655367:VJS655368 VTB655367:VTO655368 WCX655367:WDK655368 WMT655367:WNG655368 WWP655367:WXC655368 AH720903:AU720904 KD720903:KQ720904 TZ720903:UM720904 ADV720903:AEI720904 ANR720903:AOE720904 AXN720903:AYA720904 BHJ720903:BHW720904 BRF720903:BRS720904 CBB720903:CBO720904 CKX720903:CLK720904 CUT720903:CVG720904 DEP720903:DFC720904 DOL720903:DOY720904 DYH720903:DYU720904 EID720903:EIQ720904 ERZ720903:ESM720904 FBV720903:FCI720904 FLR720903:FME720904 FVN720903:FWA720904 GFJ720903:GFW720904 GPF720903:GPS720904 GZB720903:GZO720904 HIX720903:HJK720904 HST720903:HTG720904 ICP720903:IDC720904 IML720903:IMY720904 IWH720903:IWU720904 JGD720903:JGQ720904 JPZ720903:JQM720904 JZV720903:KAI720904 KJR720903:KKE720904 KTN720903:KUA720904 LDJ720903:LDW720904 LNF720903:LNS720904 LXB720903:LXO720904 MGX720903:MHK720904 MQT720903:MRG720904 NAP720903:NBC720904 NKL720903:NKY720904 NUH720903:NUU720904 OED720903:OEQ720904 ONZ720903:OOM720904 OXV720903:OYI720904 PHR720903:PIE720904 PRN720903:PSA720904 QBJ720903:QBW720904 QLF720903:QLS720904 QVB720903:QVO720904 REX720903:RFK720904 ROT720903:RPG720904 RYP720903:RZC720904 SIL720903:SIY720904 SSH720903:SSU720904 TCD720903:TCQ720904 TLZ720903:TMM720904 TVV720903:TWI720904 UFR720903:UGE720904 UPN720903:UQA720904 UZJ720903:UZW720904 VJF720903:VJS720904 VTB720903:VTO720904 WCX720903:WDK720904 WMT720903:WNG720904 WWP720903:WXC720904 AH786439:AU786440 KD786439:KQ786440 TZ786439:UM786440 ADV786439:AEI786440 ANR786439:AOE786440 AXN786439:AYA786440 BHJ786439:BHW786440 BRF786439:BRS786440 CBB786439:CBO786440 CKX786439:CLK786440 CUT786439:CVG786440 DEP786439:DFC786440 DOL786439:DOY786440 DYH786439:DYU786440 EID786439:EIQ786440 ERZ786439:ESM786440 FBV786439:FCI786440 FLR786439:FME786440 FVN786439:FWA786440 GFJ786439:GFW786440 GPF786439:GPS786440 GZB786439:GZO786440 HIX786439:HJK786440 HST786439:HTG786440 ICP786439:IDC786440 IML786439:IMY786440 IWH786439:IWU786440 JGD786439:JGQ786440 JPZ786439:JQM786440 JZV786439:KAI786440 KJR786439:KKE786440 KTN786439:KUA786440 LDJ786439:LDW786440 LNF786439:LNS786440 LXB786439:LXO786440 MGX786439:MHK786440 MQT786439:MRG786440 NAP786439:NBC786440 NKL786439:NKY786440 NUH786439:NUU786440 OED786439:OEQ786440 ONZ786439:OOM786440 OXV786439:OYI786440 PHR786439:PIE786440 PRN786439:PSA786440 QBJ786439:QBW786440 QLF786439:QLS786440 QVB786439:QVO786440 REX786439:RFK786440 ROT786439:RPG786440 RYP786439:RZC786440 SIL786439:SIY786440 SSH786439:SSU786440 TCD786439:TCQ786440 TLZ786439:TMM786440 TVV786439:TWI786440 UFR786439:UGE786440 UPN786439:UQA786440 UZJ786439:UZW786440 VJF786439:VJS786440 VTB786439:VTO786440 WCX786439:WDK786440 WMT786439:WNG786440 WWP786439:WXC786440 AH851975:AU851976 KD851975:KQ851976 TZ851975:UM851976 ADV851975:AEI851976 ANR851975:AOE851976 AXN851975:AYA851976 BHJ851975:BHW851976 BRF851975:BRS851976 CBB851975:CBO851976 CKX851975:CLK851976 CUT851975:CVG851976 DEP851975:DFC851976 DOL851975:DOY851976 DYH851975:DYU851976 EID851975:EIQ851976 ERZ851975:ESM851976 FBV851975:FCI851976 FLR851975:FME851976 FVN851975:FWA851976 GFJ851975:GFW851976 GPF851975:GPS851976 GZB851975:GZO851976 HIX851975:HJK851976 HST851975:HTG851976 ICP851975:IDC851976 IML851975:IMY851976 IWH851975:IWU851976 JGD851975:JGQ851976 JPZ851975:JQM851976 JZV851975:KAI851976 KJR851975:KKE851976 KTN851975:KUA851976 LDJ851975:LDW851976 LNF851975:LNS851976 LXB851975:LXO851976 MGX851975:MHK851976 MQT851975:MRG851976 NAP851975:NBC851976 NKL851975:NKY851976 NUH851975:NUU851976 OED851975:OEQ851976 ONZ851975:OOM851976 OXV851975:OYI851976 PHR851975:PIE851976 PRN851975:PSA851976 QBJ851975:QBW851976 QLF851975:QLS851976 QVB851975:QVO851976 REX851975:RFK851976 ROT851975:RPG851976 RYP851975:RZC851976 SIL851975:SIY851976 SSH851975:SSU851976 TCD851975:TCQ851976 TLZ851975:TMM851976 TVV851975:TWI851976 UFR851975:UGE851976 UPN851975:UQA851976 UZJ851975:UZW851976 VJF851975:VJS851976 VTB851975:VTO851976 WCX851975:WDK851976 WMT851975:WNG851976 WWP851975:WXC851976 AH917511:AU917512 KD917511:KQ917512 TZ917511:UM917512 ADV917511:AEI917512 ANR917511:AOE917512 AXN917511:AYA917512 BHJ917511:BHW917512 BRF917511:BRS917512 CBB917511:CBO917512 CKX917511:CLK917512 CUT917511:CVG917512 DEP917511:DFC917512 DOL917511:DOY917512 DYH917511:DYU917512 EID917511:EIQ917512 ERZ917511:ESM917512 FBV917511:FCI917512 FLR917511:FME917512 FVN917511:FWA917512 GFJ917511:GFW917512 GPF917511:GPS917512 GZB917511:GZO917512 HIX917511:HJK917512 HST917511:HTG917512 ICP917511:IDC917512 IML917511:IMY917512 IWH917511:IWU917512 JGD917511:JGQ917512 JPZ917511:JQM917512 JZV917511:KAI917512 KJR917511:KKE917512 KTN917511:KUA917512 LDJ917511:LDW917512 LNF917511:LNS917512 LXB917511:LXO917512 MGX917511:MHK917512 MQT917511:MRG917512 NAP917511:NBC917512 NKL917511:NKY917512 NUH917511:NUU917512 OED917511:OEQ917512 ONZ917511:OOM917512 OXV917511:OYI917512 PHR917511:PIE917512 PRN917511:PSA917512 QBJ917511:QBW917512 QLF917511:QLS917512 QVB917511:QVO917512 REX917511:RFK917512 ROT917511:RPG917512 RYP917511:RZC917512 SIL917511:SIY917512 SSH917511:SSU917512 TCD917511:TCQ917512 TLZ917511:TMM917512 TVV917511:TWI917512 UFR917511:UGE917512 UPN917511:UQA917512 UZJ917511:UZW917512 VJF917511:VJS917512 VTB917511:VTO917512 WCX917511:WDK917512 WMT917511:WNG917512 WWP917511:WXC917512 AH983047:AU983048 KD983047:KQ983048 TZ983047:UM983048 ADV983047:AEI983048 ANR983047:AOE983048 AXN983047:AYA983048 BHJ983047:BHW983048 BRF983047:BRS983048 CBB983047:CBO983048 CKX983047:CLK983048 CUT983047:CVG983048 DEP983047:DFC983048 DOL983047:DOY983048 DYH983047:DYU983048 EID983047:EIQ983048 ERZ983047:ESM983048 FBV983047:FCI983048 FLR983047:FME983048 FVN983047:FWA983048 GFJ983047:GFW983048 GPF983047:GPS983048 GZB983047:GZO983048 HIX983047:HJK983048 HST983047:HTG983048 ICP983047:IDC983048 IML983047:IMY983048 IWH983047:IWU983048 JGD983047:JGQ983048 JPZ983047:JQM983048 JZV983047:KAI983048 KJR983047:KKE983048 KTN983047:KUA983048 LDJ983047:LDW983048 LNF983047:LNS983048 LXB983047:LXO983048 MGX983047:MHK983048 MQT983047:MRG983048 NAP983047:NBC983048 NKL983047:NKY983048 NUH983047:NUU983048 OED983047:OEQ983048 ONZ983047:OOM983048 OXV983047:OYI983048 PHR983047:PIE983048 PRN983047:PSA983048 QBJ983047:QBW983048 QLF983047:QLS983048 QVB983047:QVO983048 REX983047:RFK983048 ROT983047:RPG983048 RYP983047:RZC983048 SIL983047:SIY983048 SSH983047:SSU983048 TCD983047:TCQ983048 TLZ983047:TMM983048 TVV983047:TWI983048 UFR983047:UGE983048 UPN983047:UQA983048 UZJ983047:UZW983048 VJF983047:VJS983048 VTB983047:VTO983048 WCX983047:WDK983048 WMT983047:WNG983048 WWP983047:WXC983048"/>
    <dataValidation allowBlank="1" showInputMessage="1" showErrorMessage="1" prompt="　団体責任者の氏名フリガナをカタカナで直接入力してください。" sqref="AH6:AU6 KD6:KQ6 TZ6:UM6 ADV6:AEI6 ANR6:AOE6 AXN6:AYA6 BHJ6:BHW6 BRF6:BRS6 CBB6:CBO6 CKX6:CLK6 CUT6:CVG6 DEP6:DFC6 DOL6:DOY6 DYH6:DYU6 EID6:EIQ6 ERZ6:ESM6 FBV6:FCI6 FLR6:FME6 FVN6:FWA6 GFJ6:GFW6 GPF6:GPS6 GZB6:GZO6 HIX6:HJK6 HST6:HTG6 ICP6:IDC6 IML6:IMY6 IWH6:IWU6 JGD6:JGQ6 JPZ6:JQM6 JZV6:KAI6 KJR6:KKE6 KTN6:KUA6 LDJ6:LDW6 LNF6:LNS6 LXB6:LXO6 MGX6:MHK6 MQT6:MRG6 NAP6:NBC6 NKL6:NKY6 NUH6:NUU6 OED6:OEQ6 ONZ6:OOM6 OXV6:OYI6 PHR6:PIE6 PRN6:PSA6 QBJ6:QBW6 QLF6:QLS6 QVB6:QVO6 REX6:RFK6 ROT6:RPG6 RYP6:RZC6 SIL6:SIY6 SSH6:SSU6 TCD6:TCQ6 TLZ6:TMM6 TVV6:TWI6 UFR6:UGE6 UPN6:UQA6 UZJ6:UZW6 VJF6:VJS6 VTB6:VTO6 WCX6:WDK6 WMT6:WNG6 WWP6:WXC6 AH65542:AU65542 KD65542:KQ65542 TZ65542:UM65542 ADV65542:AEI65542 ANR65542:AOE65542 AXN65542:AYA65542 BHJ65542:BHW65542 BRF65542:BRS65542 CBB65542:CBO65542 CKX65542:CLK65542 CUT65542:CVG65542 DEP65542:DFC65542 DOL65542:DOY65542 DYH65542:DYU65542 EID65542:EIQ65542 ERZ65542:ESM65542 FBV65542:FCI65542 FLR65542:FME65542 FVN65542:FWA65542 GFJ65542:GFW65542 GPF65542:GPS65542 GZB65542:GZO65542 HIX65542:HJK65542 HST65542:HTG65542 ICP65542:IDC65542 IML65542:IMY65542 IWH65542:IWU65542 JGD65542:JGQ65542 JPZ65542:JQM65542 JZV65542:KAI65542 KJR65542:KKE65542 KTN65542:KUA65542 LDJ65542:LDW65542 LNF65542:LNS65542 LXB65542:LXO65542 MGX65542:MHK65542 MQT65542:MRG65542 NAP65542:NBC65542 NKL65542:NKY65542 NUH65542:NUU65542 OED65542:OEQ65542 ONZ65542:OOM65542 OXV65542:OYI65542 PHR65542:PIE65542 PRN65542:PSA65542 QBJ65542:QBW65542 QLF65542:QLS65542 QVB65542:QVO65542 REX65542:RFK65542 ROT65542:RPG65542 RYP65542:RZC65542 SIL65542:SIY65542 SSH65542:SSU65542 TCD65542:TCQ65542 TLZ65542:TMM65542 TVV65542:TWI65542 UFR65542:UGE65542 UPN65542:UQA65542 UZJ65542:UZW65542 VJF65542:VJS65542 VTB65542:VTO65542 WCX65542:WDK65542 WMT65542:WNG65542 WWP65542:WXC65542 AH131078:AU131078 KD131078:KQ131078 TZ131078:UM131078 ADV131078:AEI131078 ANR131078:AOE131078 AXN131078:AYA131078 BHJ131078:BHW131078 BRF131078:BRS131078 CBB131078:CBO131078 CKX131078:CLK131078 CUT131078:CVG131078 DEP131078:DFC131078 DOL131078:DOY131078 DYH131078:DYU131078 EID131078:EIQ131078 ERZ131078:ESM131078 FBV131078:FCI131078 FLR131078:FME131078 FVN131078:FWA131078 GFJ131078:GFW131078 GPF131078:GPS131078 GZB131078:GZO131078 HIX131078:HJK131078 HST131078:HTG131078 ICP131078:IDC131078 IML131078:IMY131078 IWH131078:IWU131078 JGD131078:JGQ131078 JPZ131078:JQM131078 JZV131078:KAI131078 KJR131078:KKE131078 KTN131078:KUA131078 LDJ131078:LDW131078 LNF131078:LNS131078 LXB131078:LXO131078 MGX131078:MHK131078 MQT131078:MRG131078 NAP131078:NBC131078 NKL131078:NKY131078 NUH131078:NUU131078 OED131078:OEQ131078 ONZ131078:OOM131078 OXV131078:OYI131078 PHR131078:PIE131078 PRN131078:PSA131078 QBJ131078:QBW131078 QLF131078:QLS131078 QVB131078:QVO131078 REX131078:RFK131078 ROT131078:RPG131078 RYP131078:RZC131078 SIL131078:SIY131078 SSH131078:SSU131078 TCD131078:TCQ131078 TLZ131078:TMM131078 TVV131078:TWI131078 UFR131078:UGE131078 UPN131078:UQA131078 UZJ131078:UZW131078 VJF131078:VJS131078 VTB131078:VTO131078 WCX131078:WDK131078 WMT131078:WNG131078 WWP131078:WXC131078 AH196614:AU196614 KD196614:KQ196614 TZ196614:UM196614 ADV196614:AEI196614 ANR196614:AOE196614 AXN196614:AYA196614 BHJ196614:BHW196614 BRF196614:BRS196614 CBB196614:CBO196614 CKX196614:CLK196614 CUT196614:CVG196614 DEP196614:DFC196614 DOL196614:DOY196614 DYH196614:DYU196614 EID196614:EIQ196614 ERZ196614:ESM196614 FBV196614:FCI196614 FLR196614:FME196614 FVN196614:FWA196614 GFJ196614:GFW196614 GPF196614:GPS196614 GZB196614:GZO196614 HIX196614:HJK196614 HST196614:HTG196614 ICP196614:IDC196614 IML196614:IMY196614 IWH196614:IWU196614 JGD196614:JGQ196614 JPZ196614:JQM196614 JZV196614:KAI196614 KJR196614:KKE196614 KTN196614:KUA196614 LDJ196614:LDW196614 LNF196614:LNS196614 LXB196614:LXO196614 MGX196614:MHK196614 MQT196614:MRG196614 NAP196614:NBC196614 NKL196614:NKY196614 NUH196614:NUU196614 OED196614:OEQ196614 ONZ196614:OOM196614 OXV196614:OYI196614 PHR196614:PIE196614 PRN196614:PSA196614 QBJ196614:QBW196614 QLF196614:QLS196614 QVB196614:QVO196614 REX196614:RFK196614 ROT196614:RPG196614 RYP196614:RZC196614 SIL196614:SIY196614 SSH196614:SSU196614 TCD196614:TCQ196614 TLZ196614:TMM196614 TVV196614:TWI196614 UFR196614:UGE196614 UPN196614:UQA196614 UZJ196614:UZW196614 VJF196614:VJS196614 VTB196614:VTO196614 WCX196614:WDK196614 WMT196614:WNG196614 WWP196614:WXC196614 AH262150:AU262150 KD262150:KQ262150 TZ262150:UM262150 ADV262150:AEI262150 ANR262150:AOE262150 AXN262150:AYA262150 BHJ262150:BHW262150 BRF262150:BRS262150 CBB262150:CBO262150 CKX262150:CLK262150 CUT262150:CVG262150 DEP262150:DFC262150 DOL262150:DOY262150 DYH262150:DYU262150 EID262150:EIQ262150 ERZ262150:ESM262150 FBV262150:FCI262150 FLR262150:FME262150 FVN262150:FWA262150 GFJ262150:GFW262150 GPF262150:GPS262150 GZB262150:GZO262150 HIX262150:HJK262150 HST262150:HTG262150 ICP262150:IDC262150 IML262150:IMY262150 IWH262150:IWU262150 JGD262150:JGQ262150 JPZ262150:JQM262150 JZV262150:KAI262150 KJR262150:KKE262150 KTN262150:KUA262150 LDJ262150:LDW262150 LNF262150:LNS262150 LXB262150:LXO262150 MGX262150:MHK262150 MQT262150:MRG262150 NAP262150:NBC262150 NKL262150:NKY262150 NUH262150:NUU262150 OED262150:OEQ262150 ONZ262150:OOM262150 OXV262150:OYI262150 PHR262150:PIE262150 PRN262150:PSA262150 QBJ262150:QBW262150 QLF262150:QLS262150 QVB262150:QVO262150 REX262150:RFK262150 ROT262150:RPG262150 RYP262150:RZC262150 SIL262150:SIY262150 SSH262150:SSU262150 TCD262150:TCQ262150 TLZ262150:TMM262150 TVV262150:TWI262150 UFR262150:UGE262150 UPN262150:UQA262150 UZJ262150:UZW262150 VJF262150:VJS262150 VTB262150:VTO262150 WCX262150:WDK262150 WMT262150:WNG262150 WWP262150:WXC262150 AH327686:AU327686 KD327686:KQ327686 TZ327686:UM327686 ADV327686:AEI327686 ANR327686:AOE327686 AXN327686:AYA327686 BHJ327686:BHW327686 BRF327686:BRS327686 CBB327686:CBO327686 CKX327686:CLK327686 CUT327686:CVG327686 DEP327686:DFC327686 DOL327686:DOY327686 DYH327686:DYU327686 EID327686:EIQ327686 ERZ327686:ESM327686 FBV327686:FCI327686 FLR327686:FME327686 FVN327686:FWA327686 GFJ327686:GFW327686 GPF327686:GPS327686 GZB327686:GZO327686 HIX327686:HJK327686 HST327686:HTG327686 ICP327686:IDC327686 IML327686:IMY327686 IWH327686:IWU327686 JGD327686:JGQ327686 JPZ327686:JQM327686 JZV327686:KAI327686 KJR327686:KKE327686 KTN327686:KUA327686 LDJ327686:LDW327686 LNF327686:LNS327686 LXB327686:LXO327686 MGX327686:MHK327686 MQT327686:MRG327686 NAP327686:NBC327686 NKL327686:NKY327686 NUH327686:NUU327686 OED327686:OEQ327686 ONZ327686:OOM327686 OXV327686:OYI327686 PHR327686:PIE327686 PRN327686:PSA327686 QBJ327686:QBW327686 QLF327686:QLS327686 QVB327686:QVO327686 REX327686:RFK327686 ROT327686:RPG327686 RYP327686:RZC327686 SIL327686:SIY327686 SSH327686:SSU327686 TCD327686:TCQ327686 TLZ327686:TMM327686 TVV327686:TWI327686 UFR327686:UGE327686 UPN327686:UQA327686 UZJ327686:UZW327686 VJF327686:VJS327686 VTB327686:VTO327686 WCX327686:WDK327686 WMT327686:WNG327686 WWP327686:WXC327686 AH393222:AU393222 KD393222:KQ393222 TZ393222:UM393222 ADV393222:AEI393222 ANR393222:AOE393222 AXN393222:AYA393222 BHJ393222:BHW393222 BRF393222:BRS393222 CBB393222:CBO393222 CKX393222:CLK393222 CUT393222:CVG393222 DEP393222:DFC393222 DOL393222:DOY393222 DYH393222:DYU393222 EID393222:EIQ393222 ERZ393222:ESM393222 FBV393222:FCI393222 FLR393222:FME393222 FVN393222:FWA393222 GFJ393222:GFW393222 GPF393222:GPS393222 GZB393222:GZO393222 HIX393222:HJK393222 HST393222:HTG393222 ICP393222:IDC393222 IML393222:IMY393222 IWH393222:IWU393222 JGD393222:JGQ393222 JPZ393222:JQM393222 JZV393222:KAI393222 KJR393222:KKE393222 KTN393222:KUA393222 LDJ393222:LDW393222 LNF393222:LNS393222 LXB393222:LXO393222 MGX393222:MHK393222 MQT393222:MRG393222 NAP393222:NBC393222 NKL393222:NKY393222 NUH393222:NUU393222 OED393222:OEQ393222 ONZ393222:OOM393222 OXV393222:OYI393222 PHR393222:PIE393222 PRN393222:PSA393222 QBJ393222:QBW393222 QLF393222:QLS393222 QVB393222:QVO393222 REX393222:RFK393222 ROT393222:RPG393222 RYP393222:RZC393222 SIL393222:SIY393222 SSH393222:SSU393222 TCD393222:TCQ393222 TLZ393222:TMM393222 TVV393222:TWI393222 UFR393222:UGE393222 UPN393222:UQA393222 UZJ393222:UZW393222 VJF393222:VJS393222 VTB393222:VTO393222 WCX393222:WDK393222 WMT393222:WNG393222 WWP393222:WXC393222 AH458758:AU458758 KD458758:KQ458758 TZ458758:UM458758 ADV458758:AEI458758 ANR458758:AOE458758 AXN458758:AYA458758 BHJ458758:BHW458758 BRF458758:BRS458758 CBB458758:CBO458758 CKX458758:CLK458758 CUT458758:CVG458758 DEP458758:DFC458758 DOL458758:DOY458758 DYH458758:DYU458758 EID458758:EIQ458758 ERZ458758:ESM458758 FBV458758:FCI458758 FLR458758:FME458758 FVN458758:FWA458758 GFJ458758:GFW458758 GPF458758:GPS458758 GZB458758:GZO458758 HIX458758:HJK458758 HST458758:HTG458758 ICP458758:IDC458758 IML458758:IMY458758 IWH458758:IWU458758 JGD458758:JGQ458758 JPZ458758:JQM458758 JZV458758:KAI458758 KJR458758:KKE458758 KTN458758:KUA458758 LDJ458758:LDW458758 LNF458758:LNS458758 LXB458758:LXO458758 MGX458758:MHK458758 MQT458758:MRG458758 NAP458758:NBC458758 NKL458758:NKY458758 NUH458758:NUU458758 OED458758:OEQ458758 ONZ458758:OOM458758 OXV458758:OYI458758 PHR458758:PIE458758 PRN458758:PSA458758 QBJ458758:QBW458758 QLF458758:QLS458758 QVB458758:QVO458758 REX458758:RFK458758 ROT458758:RPG458758 RYP458758:RZC458758 SIL458758:SIY458758 SSH458758:SSU458758 TCD458758:TCQ458758 TLZ458758:TMM458758 TVV458758:TWI458758 UFR458758:UGE458758 UPN458758:UQA458758 UZJ458758:UZW458758 VJF458758:VJS458758 VTB458758:VTO458758 WCX458758:WDK458758 WMT458758:WNG458758 WWP458758:WXC458758 AH524294:AU524294 KD524294:KQ524294 TZ524294:UM524294 ADV524294:AEI524294 ANR524294:AOE524294 AXN524294:AYA524294 BHJ524294:BHW524294 BRF524294:BRS524294 CBB524294:CBO524294 CKX524294:CLK524294 CUT524294:CVG524294 DEP524294:DFC524294 DOL524294:DOY524294 DYH524294:DYU524294 EID524294:EIQ524294 ERZ524294:ESM524294 FBV524294:FCI524294 FLR524294:FME524294 FVN524294:FWA524294 GFJ524294:GFW524294 GPF524294:GPS524294 GZB524294:GZO524294 HIX524294:HJK524294 HST524294:HTG524294 ICP524294:IDC524294 IML524294:IMY524294 IWH524294:IWU524294 JGD524294:JGQ524294 JPZ524294:JQM524294 JZV524294:KAI524294 KJR524294:KKE524294 KTN524294:KUA524294 LDJ524294:LDW524294 LNF524294:LNS524294 LXB524294:LXO524294 MGX524294:MHK524294 MQT524294:MRG524294 NAP524294:NBC524294 NKL524294:NKY524294 NUH524294:NUU524294 OED524294:OEQ524294 ONZ524294:OOM524294 OXV524294:OYI524294 PHR524294:PIE524294 PRN524294:PSA524294 QBJ524294:QBW524294 QLF524294:QLS524294 QVB524294:QVO524294 REX524294:RFK524294 ROT524294:RPG524294 RYP524294:RZC524294 SIL524294:SIY524294 SSH524294:SSU524294 TCD524294:TCQ524294 TLZ524294:TMM524294 TVV524294:TWI524294 UFR524294:UGE524294 UPN524294:UQA524294 UZJ524294:UZW524294 VJF524294:VJS524294 VTB524294:VTO524294 WCX524294:WDK524294 WMT524294:WNG524294 WWP524294:WXC524294 AH589830:AU589830 KD589830:KQ589830 TZ589830:UM589830 ADV589830:AEI589830 ANR589830:AOE589830 AXN589830:AYA589830 BHJ589830:BHW589830 BRF589830:BRS589830 CBB589830:CBO589830 CKX589830:CLK589830 CUT589830:CVG589830 DEP589830:DFC589830 DOL589830:DOY589830 DYH589830:DYU589830 EID589830:EIQ589830 ERZ589830:ESM589830 FBV589830:FCI589830 FLR589830:FME589830 FVN589830:FWA589830 GFJ589830:GFW589830 GPF589830:GPS589830 GZB589830:GZO589830 HIX589830:HJK589830 HST589830:HTG589830 ICP589830:IDC589830 IML589830:IMY589830 IWH589830:IWU589830 JGD589830:JGQ589830 JPZ589830:JQM589830 JZV589830:KAI589830 KJR589830:KKE589830 KTN589830:KUA589830 LDJ589830:LDW589830 LNF589830:LNS589830 LXB589830:LXO589830 MGX589830:MHK589830 MQT589830:MRG589830 NAP589830:NBC589830 NKL589830:NKY589830 NUH589830:NUU589830 OED589830:OEQ589830 ONZ589830:OOM589830 OXV589830:OYI589830 PHR589830:PIE589830 PRN589830:PSA589830 QBJ589830:QBW589830 QLF589830:QLS589830 QVB589830:QVO589830 REX589830:RFK589830 ROT589830:RPG589830 RYP589830:RZC589830 SIL589830:SIY589830 SSH589830:SSU589830 TCD589830:TCQ589830 TLZ589830:TMM589830 TVV589830:TWI589830 UFR589830:UGE589830 UPN589830:UQA589830 UZJ589830:UZW589830 VJF589830:VJS589830 VTB589830:VTO589830 WCX589830:WDK589830 WMT589830:WNG589830 WWP589830:WXC589830 AH655366:AU655366 KD655366:KQ655366 TZ655366:UM655366 ADV655366:AEI655366 ANR655366:AOE655366 AXN655366:AYA655366 BHJ655366:BHW655366 BRF655366:BRS655366 CBB655366:CBO655366 CKX655366:CLK655366 CUT655366:CVG655366 DEP655366:DFC655366 DOL655366:DOY655366 DYH655366:DYU655366 EID655366:EIQ655366 ERZ655366:ESM655366 FBV655366:FCI655366 FLR655366:FME655366 FVN655366:FWA655366 GFJ655366:GFW655366 GPF655366:GPS655366 GZB655366:GZO655366 HIX655366:HJK655366 HST655366:HTG655366 ICP655366:IDC655366 IML655366:IMY655366 IWH655366:IWU655366 JGD655366:JGQ655366 JPZ655366:JQM655366 JZV655366:KAI655366 KJR655366:KKE655366 KTN655366:KUA655366 LDJ655366:LDW655366 LNF655366:LNS655366 LXB655366:LXO655366 MGX655366:MHK655366 MQT655366:MRG655366 NAP655366:NBC655366 NKL655366:NKY655366 NUH655366:NUU655366 OED655366:OEQ655366 ONZ655366:OOM655366 OXV655366:OYI655366 PHR655366:PIE655366 PRN655366:PSA655366 QBJ655366:QBW655366 QLF655366:QLS655366 QVB655366:QVO655366 REX655366:RFK655366 ROT655366:RPG655366 RYP655366:RZC655366 SIL655366:SIY655366 SSH655366:SSU655366 TCD655366:TCQ655366 TLZ655366:TMM655366 TVV655366:TWI655366 UFR655366:UGE655366 UPN655366:UQA655366 UZJ655366:UZW655366 VJF655366:VJS655366 VTB655366:VTO655366 WCX655366:WDK655366 WMT655366:WNG655366 WWP655366:WXC655366 AH720902:AU720902 KD720902:KQ720902 TZ720902:UM720902 ADV720902:AEI720902 ANR720902:AOE720902 AXN720902:AYA720902 BHJ720902:BHW720902 BRF720902:BRS720902 CBB720902:CBO720902 CKX720902:CLK720902 CUT720902:CVG720902 DEP720902:DFC720902 DOL720902:DOY720902 DYH720902:DYU720902 EID720902:EIQ720902 ERZ720902:ESM720902 FBV720902:FCI720902 FLR720902:FME720902 FVN720902:FWA720902 GFJ720902:GFW720902 GPF720902:GPS720902 GZB720902:GZO720902 HIX720902:HJK720902 HST720902:HTG720902 ICP720902:IDC720902 IML720902:IMY720902 IWH720902:IWU720902 JGD720902:JGQ720902 JPZ720902:JQM720902 JZV720902:KAI720902 KJR720902:KKE720902 KTN720902:KUA720902 LDJ720902:LDW720902 LNF720902:LNS720902 LXB720902:LXO720902 MGX720902:MHK720902 MQT720902:MRG720902 NAP720902:NBC720902 NKL720902:NKY720902 NUH720902:NUU720902 OED720902:OEQ720902 ONZ720902:OOM720902 OXV720902:OYI720902 PHR720902:PIE720902 PRN720902:PSA720902 QBJ720902:QBW720902 QLF720902:QLS720902 QVB720902:QVO720902 REX720902:RFK720902 ROT720902:RPG720902 RYP720902:RZC720902 SIL720902:SIY720902 SSH720902:SSU720902 TCD720902:TCQ720902 TLZ720902:TMM720902 TVV720902:TWI720902 UFR720902:UGE720902 UPN720902:UQA720902 UZJ720902:UZW720902 VJF720902:VJS720902 VTB720902:VTO720902 WCX720902:WDK720902 WMT720902:WNG720902 WWP720902:WXC720902 AH786438:AU786438 KD786438:KQ786438 TZ786438:UM786438 ADV786438:AEI786438 ANR786438:AOE786438 AXN786438:AYA786438 BHJ786438:BHW786438 BRF786438:BRS786438 CBB786438:CBO786438 CKX786438:CLK786438 CUT786438:CVG786438 DEP786438:DFC786438 DOL786438:DOY786438 DYH786438:DYU786438 EID786438:EIQ786438 ERZ786438:ESM786438 FBV786438:FCI786438 FLR786438:FME786438 FVN786438:FWA786438 GFJ786438:GFW786438 GPF786438:GPS786438 GZB786438:GZO786438 HIX786438:HJK786438 HST786438:HTG786438 ICP786438:IDC786438 IML786438:IMY786438 IWH786438:IWU786438 JGD786438:JGQ786438 JPZ786438:JQM786438 JZV786438:KAI786438 KJR786438:KKE786438 KTN786438:KUA786438 LDJ786438:LDW786438 LNF786438:LNS786438 LXB786438:LXO786438 MGX786438:MHK786438 MQT786438:MRG786438 NAP786438:NBC786438 NKL786438:NKY786438 NUH786438:NUU786438 OED786438:OEQ786438 ONZ786438:OOM786438 OXV786438:OYI786438 PHR786438:PIE786438 PRN786438:PSA786438 QBJ786438:QBW786438 QLF786438:QLS786438 QVB786438:QVO786438 REX786438:RFK786438 ROT786438:RPG786438 RYP786438:RZC786438 SIL786438:SIY786438 SSH786438:SSU786438 TCD786438:TCQ786438 TLZ786438:TMM786438 TVV786438:TWI786438 UFR786438:UGE786438 UPN786438:UQA786438 UZJ786438:UZW786438 VJF786438:VJS786438 VTB786438:VTO786438 WCX786438:WDK786438 WMT786438:WNG786438 WWP786438:WXC786438 AH851974:AU851974 KD851974:KQ851974 TZ851974:UM851974 ADV851974:AEI851974 ANR851974:AOE851974 AXN851974:AYA851974 BHJ851974:BHW851974 BRF851974:BRS851974 CBB851974:CBO851974 CKX851974:CLK851974 CUT851974:CVG851974 DEP851974:DFC851974 DOL851974:DOY851974 DYH851974:DYU851974 EID851974:EIQ851974 ERZ851974:ESM851974 FBV851974:FCI851974 FLR851974:FME851974 FVN851974:FWA851974 GFJ851974:GFW851974 GPF851974:GPS851974 GZB851974:GZO851974 HIX851974:HJK851974 HST851974:HTG851974 ICP851974:IDC851974 IML851974:IMY851974 IWH851974:IWU851974 JGD851974:JGQ851974 JPZ851974:JQM851974 JZV851974:KAI851974 KJR851974:KKE851974 KTN851974:KUA851974 LDJ851974:LDW851974 LNF851974:LNS851974 LXB851974:LXO851974 MGX851974:MHK851974 MQT851974:MRG851974 NAP851974:NBC851974 NKL851974:NKY851974 NUH851974:NUU851974 OED851974:OEQ851974 ONZ851974:OOM851974 OXV851974:OYI851974 PHR851974:PIE851974 PRN851974:PSA851974 QBJ851974:QBW851974 QLF851974:QLS851974 QVB851974:QVO851974 REX851974:RFK851974 ROT851974:RPG851974 RYP851974:RZC851974 SIL851974:SIY851974 SSH851974:SSU851974 TCD851974:TCQ851974 TLZ851974:TMM851974 TVV851974:TWI851974 UFR851974:UGE851974 UPN851974:UQA851974 UZJ851974:UZW851974 VJF851974:VJS851974 VTB851974:VTO851974 WCX851974:WDK851974 WMT851974:WNG851974 WWP851974:WXC851974 AH917510:AU917510 KD917510:KQ917510 TZ917510:UM917510 ADV917510:AEI917510 ANR917510:AOE917510 AXN917510:AYA917510 BHJ917510:BHW917510 BRF917510:BRS917510 CBB917510:CBO917510 CKX917510:CLK917510 CUT917510:CVG917510 DEP917510:DFC917510 DOL917510:DOY917510 DYH917510:DYU917510 EID917510:EIQ917510 ERZ917510:ESM917510 FBV917510:FCI917510 FLR917510:FME917510 FVN917510:FWA917510 GFJ917510:GFW917510 GPF917510:GPS917510 GZB917510:GZO917510 HIX917510:HJK917510 HST917510:HTG917510 ICP917510:IDC917510 IML917510:IMY917510 IWH917510:IWU917510 JGD917510:JGQ917510 JPZ917510:JQM917510 JZV917510:KAI917510 KJR917510:KKE917510 KTN917510:KUA917510 LDJ917510:LDW917510 LNF917510:LNS917510 LXB917510:LXO917510 MGX917510:MHK917510 MQT917510:MRG917510 NAP917510:NBC917510 NKL917510:NKY917510 NUH917510:NUU917510 OED917510:OEQ917510 ONZ917510:OOM917510 OXV917510:OYI917510 PHR917510:PIE917510 PRN917510:PSA917510 QBJ917510:QBW917510 QLF917510:QLS917510 QVB917510:QVO917510 REX917510:RFK917510 ROT917510:RPG917510 RYP917510:RZC917510 SIL917510:SIY917510 SSH917510:SSU917510 TCD917510:TCQ917510 TLZ917510:TMM917510 TVV917510:TWI917510 UFR917510:UGE917510 UPN917510:UQA917510 UZJ917510:UZW917510 VJF917510:VJS917510 VTB917510:VTO917510 WCX917510:WDK917510 WMT917510:WNG917510 WWP917510:WXC917510 AH983046:AU983046 KD983046:KQ983046 TZ983046:UM983046 ADV983046:AEI983046 ANR983046:AOE983046 AXN983046:AYA983046 BHJ983046:BHW983046 BRF983046:BRS983046 CBB983046:CBO983046 CKX983046:CLK983046 CUT983046:CVG983046 DEP983046:DFC983046 DOL983046:DOY983046 DYH983046:DYU983046 EID983046:EIQ983046 ERZ983046:ESM983046 FBV983046:FCI983046 FLR983046:FME983046 FVN983046:FWA983046 GFJ983046:GFW983046 GPF983046:GPS983046 GZB983046:GZO983046 HIX983046:HJK983046 HST983046:HTG983046 ICP983046:IDC983046 IML983046:IMY983046 IWH983046:IWU983046 JGD983046:JGQ983046 JPZ983046:JQM983046 JZV983046:KAI983046 KJR983046:KKE983046 KTN983046:KUA983046 LDJ983046:LDW983046 LNF983046:LNS983046 LXB983046:LXO983046 MGX983046:MHK983046 MQT983046:MRG983046 NAP983046:NBC983046 NKL983046:NKY983046 NUH983046:NUU983046 OED983046:OEQ983046 ONZ983046:OOM983046 OXV983046:OYI983046 PHR983046:PIE983046 PRN983046:PSA983046 QBJ983046:QBW983046 QLF983046:QLS983046 QVB983046:QVO983046 REX983046:RFK983046 ROT983046:RPG983046 RYP983046:RZC983046 SIL983046:SIY983046 SSH983046:SSU983046 TCD983046:TCQ983046 TLZ983046:TMM983046 TVV983046:TWI983046 UFR983046:UGE983046 UPN983046:UQA983046 UZJ983046:UZW983046 VJF983046:VJS983046 VTB983046:VTO983046 WCX983046:WDK983046 WMT983046:WNG983046 WWP983046:WXC983046"/>
    <dataValidation allowBlank="1" showInputMessage="1" showErrorMessage="1" prompt="　団体名を直接入力してください。（その他のシートに自動反映されます。）" sqref="G7:AB9 JC7:JX9 SY7:TT9 ACU7:ADP9 AMQ7:ANL9 AWM7:AXH9 BGI7:BHD9 BQE7:BQZ9 CAA7:CAV9 CJW7:CKR9 CTS7:CUN9 DDO7:DEJ9 DNK7:DOF9 DXG7:DYB9 EHC7:EHX9 EQY7:ERT9 FAU7:FBP9 FKQ7:FLL9 FUM7:FVH9 GEI7:GFD9 GOE7:GOZ9 GYA7:GYV9 HHW7:HIR9 HRS7:HSN9 IBO7:ICJ9 ILK7:IMF9 IVG7:IWB9 JFC7:JFX9 JOY7:JPT9 JYU7:JZP9 KIQ7:KJL9 KSM7:KTH9 LCI7:LDD9 LME7:LMZ9 LWA7:LWV9 MFW7:MGR9 MPS7:MQN9 MZO7:NAJ9 NJK7:NKF9 NTG7:NUB9 ODC7:ODX9 OMY7:ONT9 OWU7:OXP9 PGQ7:PHL9 PQM7:PRH9 QAI7:QBD9 QKE7:QKZ9 QUA7:QUV9 RDW7:RER9 RNS7:RON9 RXO7:RYJ9 SHK7:SIF9 SRG7:SSB9 TBC7:TBX9 TKY7:TLT9 TUU7:TVP9 UEQ7:UFL9 UOM7:UPH9 UYI7:UZD9 VIE7:VIZ9 VSA7:VSV9 WBW7:WCR9 WLS7:WMN9 WVO7:WWJ9 G65543:AB65545 JC65543:JX65545 SY65543:TT65545 ACU65543:ADP65545 AMQ65543:ANL65545 AWM65543:AXH65545 BGI65543:BHD65545 BQE65543:BQZ65545 CAA65543:CAV65545 CJW65543:CKR65545 CTS65543:CUN65545 DDO65543:DEJ65545 DNK65543:DOF65545 DXG65543:DYB65545 EHC65543:EHX65545 EQY65543:ERT65545 FAU65543:FBP65545 FKQ65543:FLL65545 FUM65543:FVH65545 GEI65543:GFD65545 GOE65543:GOZ65545 GYA65543:GYV65545 HHW65543:HIR65545 HRS65543:HSN65545 IBO65543:ICJ65545 ILK65543:IMF65545 IVG65543:IWB65545 JFC65543:JFX65545 JOY65543:JPT65545 JYU65543:JZP65545 KIQ65543:KJL65545 KSM65543:KTH65545 LCI65543:LDD65545 LME65543:LMZ65545 LWA65543:LWV65545 MFW65543:MGR65545 MPS65543:MQN65545 MZO65543:NAJ65545 NJK65543:NKF65545 NTG65543:NUB65545 ODC65543:ODX65545 OMY65543:ONT65545 OWU65543:OXP65545 PGQ65543:PHL65545 PQM65543:PRH65545 QAI65543:QBD65545 QKE65543:QKZ65545 QUA65543:QUV65545 RDW65543:RER65545 RNS65543:RON65545 RXO65543:RYJ65545 SHK65543:SIF65545 SRG65543:SSB65545 TBC65543:TBX65545 TKY65543:TLT65545 TUU65543:TVP65545 UEQ65543:UFL65545 UOM65543:UPH65545 UYI65543:UZD65545 VIE65543:VIZ65545 VSA65543:VSV65545 WBW65543:WCR65545 WLS65543:WMN65545 WVO65543:WWJ65545 G131079:AB131081 JC131079:JX131081 SY131079:TT131081 ACU131079:ADP131081 AMQ131079:ANL131081 AWM131079:AXH131081 BGI131079:BHD131081 BQE131079:BQZ131081 CAA131079:CAV131081 CJW131079:CKR131081 CTS131079:CUN131081 DDO131079:DEJ131081 DNK131079:DOF131081 DXG131079:DYB131081 EHC131079:EHX131081 EQY131079:ERT131081 FAU131079:FBP131081 FKQ131079:FLL131081 FUM131079:FVH131081 GEI131079:GFD131081 GOE131079:GOZ131081 GYA131079:GYV131081 HHW131079:HIR131081 HRS131079:HSN131081 IBO131079:ICJ131081 ILK131079:IMF131081 IVG131079:IWB131081 JFC131079:JFX131081 JOY131079:JPT131081 JYU131079:JZP131081 KIQ131079:KJL131081 KSM131079:KTH131081 LCI131079:LDD131081 LME131079:LMZ131081 LWA131079:LWV131081 MFW131079:MGR131081 MPS131079:MQN131081 MZO131079:NAJ131081 NJK131079:NKF131081 NTG131079:NUB131081 ODC131079:ODX131081 OMY131079:ONT131081 OWU131079:OXP131081 PGQ131079:PHL131081 PQM131079:PRH131081 QAI131079:QBD131081 QKE131079:QKZ131081 QUA131079:QUV131081 RDW131079:RER131081 RNS131079:RON131081 RXO131079:RYJ131081 SHK131079:SIF131081 SRG131079:SSB131081 TBC131079:TBX131081 TKY131079:TLT131081 TUU131079:TVP131081 UEQ131079:UFL131081 UOM131079:UPH131081 UYI131079:UZD131081 VIE131079:VIZ131081 VSA131079:VSV131081 WBW131079:WCR131081 WLS131079:WMN131081 WVO131079:WWJ131081 G196615:AB196617 JC196615:JX196617 SY196615:TT196617 ACU196615:ADP196617 AMQ196615:ANL196617 AWM196615:AXH196617 BGI196615:BHD196617 BQE196615:BQZ196617 CAA196615:CAV196617 CJW196615:CKR196617 CTS196615:CUN196617 DDO196615:DEJ196617 DNK196615:DOF196617 DXG196615:DYB196617 EHC196615:EHX196617 EQY196615:ERT196617 FAU196615:FBP196617 FKQ196615:FLL196617 FUM196615:FVH196617 GEI196615:GFD196617 GOE196615:GOZ196617 GYA196615:GYV196617 HHW196615:HIR196617 HRS196615:HSN196617 IBO196615:ICJ196617 ILK196615:IMF196617 IVG196615:IWB196617 JFC196615:JFX196617 JOY196615:JPT196617 JYU196615:JZP196617 KIQ196615:KJL196617 KSM196615:KTH196617 LCI196615:LDD196617 LME196615:LMZ196617 LWA196615:LWV196617 MFW196615:MGR196617 MPS196615:MQN196617 MZO196615:NAJ196617 NJK196615:NKF196617 NTG196615:NUB196617 ODC196615:ODX196617 OMY196615:ONT196617 OWU196615:OXP196617 PGQ196615:PHL196617 PQM196615:PRH196617 QAI196615:QBD196617 QKE196615:QKZ196617 QUA196615:QUV196617 RDW196615:RER196617 RNS196615:RON196617 RXO196615:RYJ196617 SHK196615:SIF196617 SRG196615:SSB196617 TBC196615:TBX196617 TKY196615:TLT196617 TUU196615:TVP196617 UEQ196615:UFL196617 UOM196615:UPH196617 UYI196615:UZD196617 VIE196615:VIZ196617 VSA196615:VSV196617 WBW196615:WCR196617 WLS196615:WMN196617 WVO196615:WWJ196617 G262151:AB262153 JC262151:JX262153 SY262151:TT262153 ACU262151:ADP262153 AMQ262151:ANL262153 AWM262151:AXH262153 BGI262151:BHD262153 BQE262151:BQZ262153 CAA262151:CAV262153 CJW262151:CKR262153 CTS262151:CUN262153 DDO262151:DEJ262153 DNK262151:DOF262153 DXG262151:DYB262153 EHC262151:EHX262153 EQY262151:ERT262153 FAU262151:FBP262153 FKQ262151:FLL262153 FUM262151:FVH262153 GEI262151:GFD262153 GOE262151:GOZ262153 GYA262151:GYV262153 HHW262151:HIR262153 HRS262151:HSN262153 IBO262151:ICJ262153 ILK262151:IMF262153 IVG262151:IWB262153 JFC262151:JFX262153 JOY262151:JPT262153 JYU262151:JZP262153 KIQ262151:KJL262153 KSM262151:KTH262153 LCI262151:LDD262153 LME262151:LMZ262153 LWA262151:LWV262153 MFW262151:MGR262153 MPS262151:MQN262153 MZO262151:NAJ262153 NJK262151:NKF262153 NTG262151:NUB262153 ODC262151:ODX262153 OMY262151:ONT262153 OWU262151:OXP262153 PGQ262151:PHL262153 PQM262151:PRH262153 QAI262151:QBD262153 QKE262151:QKZ262153 QUA262151:QUV262153 RDW262151:RER262153 RNS262151:RON262153 RXO262151:RYJ262153 SHK262151:SIF262153 SRG262151:SSB262153 TBC262151:TBX262153 TKY262151:TLT262153 TUU262151:TVP262153 UEQ262151:UFL262153 UOM262151:UPH262153 UYI262151:UZD262153 VIE262151:VIZ262153 VSA262151:VSV262153 WBW262151:WCR262153 WLS262151:WMN262153 WVO262151:WWJ262153 G327687:AB327689 JC327687:JX327689 SY327687:TT327689 ACU327687:ADP327689 AMQ327687:ANL327689 AWM327687:AXH327689 BGI327687:BHD327689 BQE327687:BQZ327689 CAA327687:CAV327689 CJW327687:CKR327689 CTS327687:CUN327689 DDO327687:DEJ327689 DNK327687:DOF327689 DXG327687:DYB327689 EHC327687:EHX327689 EQY327687:ERT327689 FAU327687:FBP327689 FKQ327687:FLL327689 FUM327687:FVH327689 GEI327687:GFD327689 GOE327687:GOZ327689 GYA327687:GYV327689 HHW327687:HIR327689 HRS327687:HSN327689 IBO327687:ICJ327689 ILK327687:IMF327689 IVG327687:IWB327689 JFC327687:JFX327689 JOY327687:JPT327689 JYU327687:JZP327689 KIQ327687:KJL327689 KSM327687:KTH327689 LCI327687:LDD327689 LME327687:LMZ327689 LWA327687:LWV327689 MFW327687:MGR327689 MPS327687:MQN327689 MZO327687:NAJ327689 NJK327687:NKF327689 NTG327687:NUB327689 ODC327687:ODX327689 OMY327687:ONT327689 OWU327687:OXP327689 PGQ327687:PHL327689 PQM327687:PRH327689 QAI327687:QBD327689 QKE327687:QKZ327689 QUA327687:QUV327689 RDW327687:RER327689 RNS327687:RON327689 RXO327687:RYJ327689 SHK327687:SIF327689 SRG327687:SSB327689 TBC327687:TBX327689 TKY327687:TLT327689 TUU327687:TVP327689 UEQ327687:UFL327689 UOM327687:UPH327689 UYI327687:UZD327689 VIE327687:VIZ327689 VSA327687:VSV327689 WBW327687:WCR327689 WLS327687:WMN327689 WVO327687:WWJ327689 G393223:AB393225 JC393223:JX393225 SY393223:TT393225 ACU393223:ADP393225 AMQ393223:ANL393225 AWM393223:AXH393225 BGI393223:BHD393225 BQE393223:BQZ393225 CAA393223:CAV393225 CJW393223:CKR393225 CTS393223:CUN393225 DDO393223:DEJ393225 DNK393223:DOF393225 DXG393223:DYB393225 EHC393223:EHX393225 EQY393223:ERT393225 FAU393223:FBP393225 FKQ393223:FLL393225 FUM393223:FVH393225 GEI393223:GFD393225 GOE393223:GOZ393225 GYA393223:GYV393225 HHW393223:HIR393225 HRS393223:HSN393225 IBO393223:ICJ393225 ILK393223:IMF393225 IVG393223:IWB393225 JFC393223:JFX393225 JOY393223:JPT393225 JYU393223:JZP393225 KIQ393223:KJL393225 KSM393223:KTH393225 LCI393223:LDD393225 LME393223:LMZ393225 LWA393223:LWV393225 MFW393223:MGR393225 MPS393223:MQN393225 MZO393223:NAJ393225 NJK393223:NKF393225 NTG393223:NUB393225 ODC393223:ODX393225 OMY393223:ONT393225 OWU393223:OXP393225 PGQ393223:PHL393225 PQM393223:PRH393225 QAI393223:QBD393225 QKE393223:QKZ393225 QUA393223:QUV393225 RDW393223:RER393225 RNS393223:RON393225 RXO393223:RYJ393225 SHK393223:SIF393225 SRG393223:SSB393225 TBC393223:TBX393225 TKY393223:TLT393225 TUU393223:TVP393225 UEQ393223:UFL393225 UOM393223:UPH393225 UYI393223:UZD393225 VIE393223:VIZ393225 VSA393223:VSV393225 WBW393223:WCR393225 WLS393223:WMN393225 WVO393223:WWJ393225 G458759:AB458761 JC458759:JX458761 SY458759:TT458761 ACU458759:ADP458761 AMQ458759:ANL458761 AWM458759:AXH458761 BGI458759:BHD458761 BQE458759:BQZ458761 CAA458759:CAV458761 CJW458759:CKR458761 CTS458759:CUN458761 DDO458759:DEJ458761 DNK458759:DOF458761 DXG458759:DYB458761 EHC458759:EHX458761 EQY458759:ERT458761 FAU458759:FBP458761 FKQ458759:FLL458761 FUM458759:FVH458761 GEI458759:GFD458761 GOE458759:GOZ458761 GYA458759:GYV458761 HHW458759:HIR458761 HRS458759:HSN458761 IBO458759:ICJ458761 ILK458759:IMF458761 IVG458759:IWB458761 JFC458759:JFX458761 JOY458759:JPT458761 JYU458759:JZP458761 KIQ458759:KJL458761 KSM458759:KTH458761 LCI458759:LDD458761 LME458759:LMZ458761 LWA458759:LWV458761 MFW458759:MGR458761 MPS458759:MQN458761 MZO458759:NAJ458761 NJK458759:NKF458761 NTG458759:NUB458761 ODC458759:ODX458761 OMY458759:ONT458761 OWU458759:OXP458761 PGQ458759:PHL458761 PQM458759:PRH458761 QAI458759:QBD458761 QKE458759:QKZ458761 QUA458759:QUV458761 RDW458759:RER458761 RNS458759:RON458761 RXO458759:RYJ458761 SHK458759:SIF458761 SRG458759:SSB458761 TBC458759:TBX458761 TKY458759:TLT458761 TUU458759:TVP458761 UEQ458759:UFL458761 UOM458759:UPH458761 UYI458759:UZD458761 VIE458759:VIZ458761 VSA458759:VSV458761 WBW458759:WCR458761 WLS458759:WMN458761 WVO458759:WWJ458761 G524295:AB524297 JC524295:JX524297 SY524295:TT524297 ACU524295:ADP524297 AMQ524295:ANL524297 AWM524295:AXH524297 BGI524295:BHD524297 BQE524295:BQZ524297 CAA524295:CAV524297 CJW524295:CKR524297 CTS524295:CUN524297 DDO524295:DEJ524297 DNK524295:DOF524297 DXG524295:DYB524297 EHC524295:EHX524297 EQY524295:ERT524297 FAU524295:FBP524297 FKQ524295:FLL524297 FUM524295:FVH524297 GEI524295:GFD524297 GOE524295:GOZ524297 GYA524295:GYV524297 HHW524295:HIR524297 HRS524295:HSN524297 IBO524295:ICJ524297 ILK524295:IMF524297 IVG524295:IWB524297 JFC524295:JFX524297 JOY524295:JPT524297 JYU524295:JZP524297 KIQ524295:KJL524297 KSM524295:KTH524297 LCI524295:LDD524297 LME524295:LMZ524297 LWA524295:LWV524297 MFW524295:MGR524297 MPS524295:MQN524297 MZO524295:NAJ524297 NJK524295:NKF524297 NTG524295:NUB524297 ODC524295:ODX524297 OMY524295:ONT524297 OWU524295:OXP524297 PGQ524295:PHL524297 PQM524295:PRH524297 QAI524295:QBD524297 QKE524295:QKZ524297 QUA524295:QUV524297 RDW524295:RER524297 RNS524295:RON524297 RXO524295:RYJ524297 SHK524295:SIF524297 SRG524295:SSB524297 TBC524295:TBX524297 TKY524295:TLT524297 TUU524295:TVP524297 UEQ524295:UFL524297 UOM524295:UPH524297 UYI524295:UZD524297 VIE524295:VIZ524297 VSA524295:VSV524297 WBW524295:WCR524297 WLS524295:WMN524297 WVO524295:WWJ524297 G589831:AB589833 JC589831:JX589833 SY589831:TT589833 ACU589831:ADP589833 AMQ589831:ANL589833 AWM589831:AXH589833 BGI589831:BHD589833 BQE589831:BQZ589833 CAA589831:CAV589833 CJW589831:CKR589833 CTS589831:CUN589833 DDO589831:DEJ589833 DNK589831:DOF589833 DXG589831:DYB589833 EHC589831:EHX589833 EQY589831:ERT589833 FAU589831:FBP589833 FKQ589831:FLL589833 FUM589831:FVH589833 GEI589831:GFD589833 GOE589831:GOZ589833 GYA589831:GYV589833 HHW589831:HIR589833 HRS589831:HSN589833 IBO589831:ICJ589833 ILK589831:IMF589833 IVG589831:IWB589833 JFC589831:JFX589833 JOY589831:JPT589833 JYU589831:JZP589833 KIQ589831:KJL589833 KSM589831:KTH589833 LCI589831:LDD589833 LME589831:LMZ589833 LWA589831:LWV589833 MFW589831:MGR589833 MPS589831:MQN589833 MZO589831:NAJ589833 NJK589831:NKF589833 NTG589831:NUB589833 ODC589831:ODX589833 OMY589831:ONT589833 OWU589831:OXP589833 PGQ589831:PHL589833 PQM589831:PRH589833 QAI589831:QBD589833 QKE589831:QKZ589833 QUA589831:QUV589833 RDW589831:RER589833 RNS589831:RON589833 RXO589831:RYJ589833 SHK589831:SIF589833 SRG589831:SSB589833 TBC589831:TBX589833 TKY589831:TLT589833 TUU589831:TVP589833 UEQ589831:UFL589833 UOM589831:UPH589833 UYI589831:UZD589833 VIE589831:VIZ589833 VSA589831:VSV589833 WBW589831:WCR589833 WLS589831:WMN589833 WVO589831:WWJ589833 G655367:AB655369 JC655367:JX655369 SY655367:TT655369 ACU655367:ADP655369 AMQ655367:ANL655369 AWM655367:AXH655369 BGI655367:BHD655369 BQE655367:BQZ655369 CAA655367:CAV655369 CJW655367:CKR655369 CTS655367:CUN655369 DDO655367:DEJ655369 DNK655367:DOF655369 DXG655367:DYB655369 EHC655367:EHX655369 EQY655367:ERT655369 FAU655367:FBP655369 FKQ655367:FLL655369 FUM655367:FVH655369 GEI655367:GFD655369 GOE655367:GOZ655369 GYA655367:GYV655369 HHW655367:HIR655369 HRS655367:HSN655369 IBO655367:ICJ655369 ILK655367:IMF655369 IVG655367:IWB655369 JFC655367:JFX655369 JOY655367:JPT655369 JYU655367:JZP655369 KIQ655367:KJL655369 KSM655367:KTH655369 LCI655367:LDD655369 LME655367:LMZ655369 LWA655367:LWV655369 MFW655367:MGR655369 MPS655367:MQN655369 MZO655367:NAJ655369 NJK655367:NKF655369 NTG655367:NUB655369 ODC655367:ODX655369 OMY655367:ONT655369 OWU655367:OXP655369 PGQ655367:PHL655369 PQM655367:PRH655369 QAI655367:QBD655369 QKE655367:QKZ655369 QUA655367:QUV655369 RDW655367:RER655369 RNS655367:RON655369 RXO655367:RYJ655369 SHK655367:SIF655369 SRG655367:SSB655369 TBC655367:TBX655369 TKY655367:TLT655369 TUU655367:TVP655369 UEQ655367:UFL655369 UOM655367:UPH655369 UYI655367:UZD655369 VIE655367:VIZ655369 VSA655367:VSV655369 WBW655367:WCR655369 WLS655367:WMN655369 WVO655367:WWJ655369 G720903:AB720905 JC720903:JX720905 SY720903:TT720905 ACU720903:ADP720905 AMQ720903:ANL720905 AWM720903:AXH720905 BGI720903:BHD720905 BQE720903:BQZ720905 CAA720903:CAV720905 CJW720903:CKR720905 CTS720903:CUN720905 DDO720903:DEJ720905 DNK720903:DOF720905 DXG720903:DYB720905 EHC720903:EHX720905 EQY720903:ERT720905 FAU720903:FBP720905 FKQ720903:FLL720905 FUM720903:FVH720905 GEI720903:GFD720905 GOE720903:GOZ720905 GYA720903:GYV720905 HHW720903:HIR720905 HRS720903:HSN720905 IBO720903:ICJ720905 ILK720903:IMF720905 IVG720903:IWB720905 JFC720903:JFX720905 JOY720903:JPT720905 JYU720903:JZP720905 KIQ720903:KJL720905 KSM720903:KTH720905 LCI720903:LDD720905 LME720903:LMZ720905 LWA720903:LWV720905 MFW720903:MGR720905 MPS720903:MQN720905 MZO720903:NAJ720905 NJK720903:NKF720905 NTG720903:NUB720905 ODC720903:ODX720905 OMY720903:ONT720905 OWU720903:OXP720905 PGQ720903:PHL720905 PQM720903:PRH720905 QAI720903:QBD720905 QKE720903:QKZ720905 QUA720903:QUV720905 RDW720903:RER720905 RNS720903:RON720905 RXO720903:RYJ720905 SHK720903:SIF720905 SRG720903:SSB720905 TBC720903:TBX720905 TKY720903:TLT720905 TUU720903:TVP720905 UEQ720903:UFL720905 UOM720903:UPH720905 UYI720903:UZD720905 VIE720903:VIZ720905 VSA720903:VSV720905 WBW720903:WCR720905 WLS720903:WMN720905 WVO720903:WWJ720905 G786439:AB786441 JC786439:JX786441 SY786439:TT786441 ACU786439:ADP786441 AMQ786439:ANL786441 AWM786439:AXH786441 BGI786439:BHD786441 BQE786439:BQZ786441 CAA786439:CAV786441 CJW786439:CKR786441 CTS786439:CUN786441 DDO786439:DEJ786441 DNK786439:DOF786441 DXG786439:DYB786441 EHC786439:EHX786441 EQY786439:ERT786441 FAU786439:FBP786441 FKQ786439:FLL786441 FUM786439:FVH786441 GEI786439:GFD786441 GOE786439:GOZ786441 GYA786439:GYV786441 HHW786439:HIR786441 HRS786439:HSN786441 IBO786439:ICJ786441 ILK786439:IMF786441 IVG786439:IWB786441 JFC786439:JFX786441 JOY786439:JPT786441 JYU786439:JZP786441 KIQ786439:KJL786441 KSM786439:KTH786441 LCI786439:LDD786441 LME786439:LMZ786441 LWA786439:LWV786441 MFW786439:MGR786441 MPS786439:MQN786441 MZO786439:NAJ786441 NJK786439:NKF786441 NTG786439:NUB786441 ODC786439:ODX786441 OMY786439:ONT786441 OWU786439:OXP786441 PGQ786439:PHL786441 PQM786439:PRH786441 QAI786439:QBD786441 QKE786439:QKZ786441 QUA786439:QUV786441 RDW786439:RER786441 RNS786439:RON786441 RXO786439:RYJ786441 SHK786439:SIF786441 SRG786439:SSB786441 TBC786439:TBX786441 TKY786439:TLT786441 TUU786439:TVP786441 UEQ786439:UFL786441 UOM786439:UPH786441 UYI786439:UZD786441 VIE786439:VIZ786441 VSA786439:VSV786441 WBW786439:WCR786441 WLS786439:WMN786441 WVO786439:WWJ786441 G851975:AB851977 JC851975:JX851977 SY851975:TT851977 ACU851975:ADP851977 AMQ851975:ANL851977 AWM851975:AXH851977 BGI851975:BHD851977 BQE851975:BQZ851977 CAA851975:CAV851977 CJW851975:CKR851977 CTS851975:CUN851977 DDO851975:DEJ851977 DNK851975:DOF851977 DXG851975:DYB851977 EHC851975:EHX851977 EQY851975:ERT851977 FAU851975:FBP851977 FKQ851975:FLL851977 FUM851975:FVH851977 GEI851975:GFD851977 GOE851975:GOZ851977 GYA851975:GYV851977 HHW851975:HIR851977 HRS851975:HSN851977 IBO851975:ICJ851977 ILK851975:IMF851977 IVG851975:IWB851977 JFC851975:JFX851977 JOY851975:JPT851977 JYU851975:JZP851977 KIQ851975:KJL851977 KSM851975:KTH851977 LCI851975:LDD851977 LME851975:LMZ851977 LWA851975:LWV851977 MFW851975:MGR851977 MPS851975:MQN851977 MZO851975:NAJ851977 NJK851975:NKF851977 NTG851975:NUB851977 ODC851975:ODX851977 OMY851975:ONT851977 OWU851975:OXP851977 PGQ851975:PHL851977 PQM851975:PRH851977 QAI851975:QBD851977 QKE851975:QKZ851977 QUA851975:QUV851977 RDW851975:RER851977 RNS851975:RON851977 RXO851975:RYJ851977 SHK851975:SIF851977 SRG851975:SSB851977 TBC851975:TBX851977 TKY851975:TLT851977 TUU851975:TVP851977 UEQ851975:UFL851977 UOM851975:UPH851977 UYI851975:UZD851977 VIE851975:VIZ851977 VSA851975:VSV851977 WBW851975:WCR851977 WLS851975:WMN851977 WVO851975:WWJ851977 G917511:AB917513 JC917511:JX917513 SY917511:TT917513 ACU917511:ADP917513 AMQ917511:ANL917513 AWM917511:AXH917513 BGI917511:BHD917513 BQE917511:BQZ917513 CAA917511:CAV917513 CJW917511:CKR917513 CTS917511:CUN917513 DDO917511:DEJ917513 DNK917511:DOF917513 DXG917511:DYB917513 EHC917511:EHX917513 EQY917511:ERT917513 FAU917511:FBP917513 FKQ917511:FLL917513 FUM917511:FVH917513 GEI917511:GFD917513 GOE917511:GOZ917513 GYA917511:GYV917513 HHW917511:HIR917513 HRS917511:HSN917513 IBO917511:ICJ917513 ILK917511:IMF917513 IVG917511:IWB917513 JFC917511:JFX917513 JOY917511:JPT917513 JYU917511:JZP917513 KIQ917511:KJL917513 KSM917511:KTH917513 LCI917511:LDD917513 LME917511:LMZ917513 LWA917511:LWV917513 MFW917511:MGR917513 MPS917511:MQN917513 MZO917511:NAJ917513 NJK917511:NKF917513 NTG917511:NUB917513 ODC917511:ODX917513 OMY917511:ONT917513 OWU917511:OXP917513 PGQ917511:PHL917513 PQM917511:PRH917513 QAI917511:QBD917513 QKE917511:QKZ917513 QUA917511:QUV917513 RDW917511:RER917513 RNS917511:RON917513 RXO917511:RYJ917513 SHK917511:SIF917513 SRG917511:SSB917513 TBC917511:TBX917513 TKY917511:TLT917513 TUU917511:TVP917513 UEQ917511:UFL917513 UOM917511:UPH917513 UYI917511:UZD917513 VIE917511:VIZ917513 VSA917511:VSV917513 WBW917511:WCR917513 WLS917511:WMN917513 WVO917511:WWJ917513 G983047:AB983049 JC983047:JX983049 SY983047:TT983049 ACU983047:ADP983049 AMQ983047:ANL983049 AWM983047:AXH983049 BGI983047:BHD983049 BQE983047:BQZ983049 CAA983047:CAV983049 CJW983047:CKR983049 CTS983047:CUN983049 DDO983047:DEJ983049 DNK983047:DOF983049 DXG983047:DYB983049 EHC983047:EHX983049 EQY983047:ERT983049 FAU983047:FBP983049 FKQ983047:FLL983049 FUM983047:FVH983049 GEI983047:GFD983049 GOE983047:GOZ983049 GYA983047:GYV983049 HHW983047:HIR983049 HRS983047:HSN983049 IBO983047:ICJ983049 ILK983047:IMF983049 IVG983047:IWB983049 JFC983047:JFX983049 JOY983047:JPT983049 JYU983047:JZP983049 KIQ983047:KJL983049 KSM983047:KTH983049 LCI983047:LDD983049 LME983047:LMZ983049 LWA983047:LWV983049 MFW983047:MGR983049 MPS983047:MQN983049 MZO983047:NAJ983049 NJK983047:NKF983049 NTG983047:NUB983049 ODC983047:ODX983049 OMY983047:ONT983049 OWU983047:OXP983049 PGQ983047:PHL983049 PQM983047:PRH983049 QAI983047:QBD983049 QKE983047:QKZ983049 QUA983047:QUV983049 RDW983047:RER983049 RNS983047:RON983049 RXO983047:RYJ983049 SHK983047:SIF983049 SRG983047:SSB983049 TBC983047:TBX983049 TKY983047:TLT983049 TUU983047:TVP983049 UEQ983047:UFL983049 UOM983047:UPH983049 UYI983047:UZD983049 VIE983047:VIZ983049 VSA983047:VSV983049 WBW983047:WCR983049 WLS983047:WMN983049 WVO983047:WWJ983049"/>
    <dataValidation allowBlank="1" showInputMessage="1" showErrorMessage="1" prompt="　団体名のフリガナをカタカナで直接入力してください。" sqref="G6:AB6 JC6:JX6 SY6:TT6 ACU6:ADP6 AMQ6:ANL6 AWM6:AXH6 BGI6:BHD6 BQE6:BQZ6 CAA6:CAV6 CJW6:CKR6 CTS6:CUN6 DDO6:DEJ6 DNK6:DOF6 DXG6:DYB6 EHC6:EHX6 EQY6:ERT6 FAU6:FBP6 FKQ6:FLL6 FUM6:FVH6 GEI6:GFD6 GOE6:GOZ6 GYA6:GYV6 HHW6:HIR6 HRS6:HSN6 IBO6:ICJ6 ILK6:IMF6 IVG6:IWB6 JFC6:JFX6 JOY6:JPT6 JYU6:JZP6 KIQ6:KJL6 KSM6:KTH6 LCI6:LDD6 LME6:LMZ6 LWA6:LWV6 MFW6:MGR6 MPS6:MQN6 MZO6:NAJ6 NJK6:NKF6 NTG6:NUB6 ODC6:ODX6 OMY6:ONT6 OWU6:OXP6 PGQ6:PHL6 PQM6:PRH6 QAI6:QBD6 QKE6:QKZ6 QUA6:QUV6 RDW6:RER6 RNS6:RON6 RXO6:RYJ6 SHK6:SIF6 SRG6:SSB6 TBC6:TBX6 TKY6:TLT6 TUU6:TVP6 UEQ6:UFL6 UOM6:UPH6 UYI6:UZD6 VIE6:VIZ6 VSA6:VSV6 WBW6:WCR6 WLS6:WMN6 WVO6:WWJ6 G65542:AB65542 JC65542:JX65542 SY65542:TT65542 ACU65542:ADP65542 AMQ65542:ANL65542 AWM65542:AXH65542 BGI65542:BHD65542 BQE65542:BQZ65542 CAA65542:CAV65542 CJW65542:CKR65542 CTS65542:CUN65542 DDO65542:DEJ65542 DNK65542:DOF65542 DXG65542:DYB65542 EHC65542:EHX65542 EQY65542:ERT65542 FAU65542:FBP65542 FKQ65542:FLL65542 FUM65542:FVH65542 GEI65542:GFD65542 GOE65542:GOZ65542 GYA65542:GYV65542 HHW65542:HIR65542 HRS65542:HSN65542 IBO65542:ICJ65542 ILK65542:IMF65542 IVG65542:IWB65542 JFC65542:JFX65542 JOY65542:JPT65542 JYU65542:JZP65542 KIQ65542:KJL65542 KSM65542:KTH65542 LCI65542:LDD65542 LME65542:LMZ65542 LWA65542:LWV65542 MFW65542:MGR65542 MPS65542:MQN65542 MZO65542:NAJ65542 NJK65542:NKF65542 NTG65542:NUB65542 ODC65542:ODX65542 OMY65542:ONT65542 OWU65542:OXP65542 PGQ65542:PHL65542 PQM65542:PRH65542 QAI65542:QBD65542 QKE65542:QKZ65542 QUA65542:QUV65542 RDW65542:RER65542 RNS65542:RON65542 RXO65542:RYJ65542 SHK65542:SIF65542 SRG65542:SSB65542 TBC65542:TBX65542 TKY65542:TLT65542 TUU65542:TVP65542 UEQ65542:UFL65542 UOM65542:UPH65542 UYI65542:UZD65542 VIE65542:VIZ65542 VSA65542:VSV65542 WBW65542:WCR65542 WLS65542:WMN65542 WVO65542:WWJ65542 G131078:AB131078 JC131078:JX131078 SY131078:TT131078 ACU131078:ADP131078 AMQ131078:ANL131078 AWM131078:AXH131078 BGI131078:BHD131078 BQE131078:BQZ131078 CAA131078:CAV131078 CJW131078:CKR131078 CTS131078:CUN131078 DDO131078:DEJ131078 DNK131078:DOF131078 DXG131078:DYB131078 EHC131078:EHX131078 EQY131078:ERT131078 FAU131078:FBP131078 FKQ131078:FLL131078 FUM131078:FVH131078 GEI131078:GFD131078 GOE131078:GOZ131078 GYA131078:GYV131078 HHW131078:HIR131078 HRS131078:HSN131078 IBO131078:ICJ131078 ILK131078:IMF131078 IVG131078:IWB131078 JFC131078:JFX131078 JOY131078:JPT131078 JYU131078:JZP131078 KIQ131078:KJL131078 KSM131078:KTH131078 LCI131078:LDD131078 LME131078:LMZ131078 LWA131078:LWV131078 MFW131078:MGR131078 MPS131078:MQN131078 MZO131078:NAJ131078 NJK131078:NKF131078 NTG131078:NUB131078 ODC131078:ODX131078 OMY131078:ONT131078 OWU131078:OXP131078 PGQ131078:PHL131078 PQM131078:PRH131078 QAI131078:QBD131078 QKE131078:QKZ131078 QUA131078:QUV131078 RDW131078:RER131078 RNS131078:RON131078 RXO131078:RYJ131078 SHK131078:SIF131078 SRG131078:SSB131078 TBC131078:TBX131078 TKY131078:TLT131078 TUU131078:TVP131078 UEQ131078:UFL131078 UOM131078:UPH131078 UYI131078:UZD131078 VIE131078:VIZ131078 VSA131078:VSV131078 WBW131078:WCR131078 WLS131078:WMN131078 WVO131078:WWJ131078 G196614:AB196614 JC196614:JX196614 SY196614:TT196614 ACU196614:ADP196614 AMQ196614:ANL196614 AWM196614:AXH196614 BGI196614:BHD196614 BQE196614:BQZ196614 CAA196614:CAV196614 CJW196614:CKR196614 CTS196614:CUN196614 DDO196614:DEJ196614 DNK196614:DOF196614 DXG196614:DYB196614 EHC196614:EHX196614 EQY196614:ERT196614 FAU196614:FBP196614 FKQ196614:FLL196614 FUM196614:FVH196614 GEI196614:GFD196614 GOE196614:GOZ196614 GYA196614:GYV196614 HHW196614:HIR196614 HRS196614:HSN196614 IBO196614:ICJ196614 ILK196614:IMF196614 IVG196614:IWB196614 JFC196614:JFX196614 JOY196614:JPT196614 JYU196614:JZP196614 KIQ196614:KJL196614 KSM196614:KTH196614 LCI196614:LDD196614 LME196614:LMZ196614 LWA196614:LWV196614 MFW196614:MGR196614 MPS196614:MQN196614 MZO196614:NAJ196614 NJK196614:NKF196614 NTG196614:NUB196614 ODC196614:ODX196614 OMY196614:ONT196614 OWU196614:OXP196614 PGQ196614:PHL196614 PQM196614:PRH196614 QAI196614:QBD196614 QKE196614:QKZ196614 QUA196614:QUV196614 RDW196614:RER196614 RNS196614:RON196614 RXO196614:RYJ196614 SHK196614:SIF196614 SRG196614:SSB196614 TBC196614:TBX196614 TKY196614:TLT196614 TUU196614:TVP196614 UEQ196614:UFL196614 UOM196614:UPH196614 UYI196614:UZD196614 VIE196614:VIZ196614 VSA196614:VSV196614 WBW196614:WCR196614 WLS196614:WMN196614 WVO196614:WWJ196614 G262150:AB262150 JC262150:JX262150 SY262150:TT262150 ACU262150:ADP262150 AMQ262150:ANL262150 AWM262150:AXH262150 BGI262150:BHD262150 BQE262150:BQZ262150 CAA262150:CAV262150 CJW262150:CKR262150 CTS262150:CUN262150 DDO262150:DEJ262150 DNK262150:DOF262150 DXG262150:DYB262150 EHC262150:EHX262150 EQY262150:ERT262150 FAU262150:FBP262150 FKQ262150:FLL262150 FUM262150:FVH262150 GEI262150:GFD262150 GOE262150:GOZ262150 GYA262150:GYV262150 HHW262150:HIR262150 HRS262150:HSN262150 IBO262150:ICJ262150 ILK262150:IMF262150 IVG262150:IWB262150 JFC262150:JFX262150 JOY262150:JPT262150 JYU262150:JZP262150 KIQ262150:KJL262150 KSM262150:KTH262150 LCI262150:LDD262150 LME262150:LMZ262150 LWA262150:LWV262150 MFW262150:MGR262150 MPS262150:MQN262150 MZO262150:NAJ262150 NJK262150:NKF262150 NTG262150:NUB262150 ODC262150:ODX262150 OMY262150:ONT262150 OWU262150:OXP262150 PGQ262150:PHL262150 PQM262150:PRH262150 QAI262150:QBD262150 QKE262150:QKZ262150 QUA262150:QUV262150 RDW262150:RER262150 RNS262150:RON262150 RXO262150:RYJ262150 SHK262150:SIF262150 SRG262150:SSB262150 TBC262150:TBX262150 TKY262150:TLT262150 TUU262150:TVP262150 UEQ262150:UFL262150 UOM262150:UPH262150 UYI262150:UZD262150 VIE262150:VIZ262150 VSA262150:VSV262150 WBW262150:WCR262150 WLS262150:WMN262150 WVO262150:WWJ262150 G327686:AB327686 JC327686:JX327686 SY327686:TT327686 ACU327686:ADP327686 AMQ327686:ANL327686 AWM327686:AXH327686 BGI327686:BHD327686 BQE327686:BQZ327686 CAA327686:CAV327686 CJW327686:CKR327686 CTS327686:CUN327686 DDO327686:DEJ327686 DNK327686:DOF327686 DXG327686:DYB327686 EHC327686:EHX327686 EQY327686:ERT327686 FAU327686:FBP327686 FKQ327686:FLL327686 FUM327686:FVH327686 GEI327686:GFD327686 GOE327686:GOZ327686 GYA327686:GYV327686 HHW327686:HIR327686 HRS327686:HSN327686 IBO327686:ICJ327686 ILK327686:IMF327686 IVG327686:IWB327686 JFC327686:JFX327686 JOY327686:JPT327686 JYU327686:JZP327686 KIQ327686:KJL327686 KSM327686:KTH327686 LCI327686:LDD327686 LME327686:LMZ327686 LWA327686:LWV327686 MFW327686:MGR327686 MPS327686:MQN327686 MZO327686:NAJ327686 NJK327686:NKF327686 NTG327686:NUB327686 ODC327686:ODX327686 OMY327686:ONT327686 OWU327686:OXP327686 PGQ327686:PHL327686 PQM327686:PRH327686 QAI327686:QBD327686 QKE327686:QKZ327686 QUA327686:QUV327686 RDW327686:RER327686 RNS327686:RON327686 RXO327686:RYJ327686 SHK327686:SIF327686 SRG327686:SSB327686 TBC327686:TBX327686 TKY327686:TLT327686 TUU327686:TVP327686 UEQ327686:UFL327686 UOM327686:UPH327686 UYI327686:UZD327686 VIE327686:VIZ327686 VSA327686:VSV327686 WBW327686:WCR327686 WLS327686:WMN327686 WVO327686:WWJ327686 G393222:AB393222 JC393222:JX393222 SY393222:TT393222 ACU393222:ADP393222 AMQ393222:ANL393222 AWM393222:AXH393222 BGI393222:BHD393222 BQE393222:BQZ393222 CAA393222:CAV393222 CJW393222:CKR393222 CTS393222:CUN393222 DDO393222:DEJ393222 DNK393222:DOF393222 DXG393222:DYB393222 EHC393222:EHX393222 EQY393222:ERT393222 FAU393222:FBP393222 FKQ393222:FLL393222 FUM393222:FVH393222 GEI393222:GFD393222 GOE393222:GOZ393222 GYA393222:GYV393222 HHW393222:HIR393222 HRS393222:HSN393222 IBO393222:ICJ393222 ILK393222:IMF393222 IVG393222:IWB393222 JFC393222:JFX393222 JOY393222:JPT393222 JYU393222:JZP393222 KIQ393222:KJL393222 KSM393222:KTH393222 LCI393222:LDD393222 LME393222:LMZ393222 LWA393222:LWV393222 MFW393222:MGR393222 MPS393222:MQN393222 MZO393222:NAJ393222 NJK393222:NKF393222 NTG393222:NUB393222 ODC393222:ODX393222 OMY393222:ONT393222 OWU393222:OXP393222 PGQ393222:PHL393222 PQM393222:PRH393222 QAI393222:QBD393222 QKE393222:QKZ393222 QUA393222:QUV393222 RDW393222:RER393222 RNS393222:RON393222 RXO393222:RYJ393222 SHK393222:SIF393222 SRG393222:SSB393222 TBC393222:TBX393222 TKY393222:TLT393222 TUU393222:TVP393222 UEQ393222:UFL393222 UOM393222:UPH393222 UYI393222:UZD393222 VIE393222:VIZ393222 VSA393222:VSV393222 WBW393222:WCR393222 WLS393222:WMN393222 WVO393222:WWJ393222 G458758:AB458758 JC458758:JX458758 SY458758:TT458758 ACU458758:ADP458758 AMQ458758:ANL458758 AWM458758:AXH458758 BGI458758:BHD458758 BQE458758:BQZ458758 CAA458758:CAV458758 CJW458758:CKR458758 CTS458758:CUN458758 DDO458758:DEJ458758 DNK458758:DOF458758 DXG458758:DYB458758 EHC458758:EHX458758 EQY458758:ERT458758 FAU458758:FBP458758 FKQ458758:FLL458758 FUM458758:FVH458758 GEI458758:GFD458758 GOE458758:GOZ458758 GYA458758:GYV458758 HHW458758:HIR458758 HRS458758:HSN458758 IBO458758:ICJ458758 ILK458758:IMF458758 IVG458758:IWB458758 JFC458758:JFX458758 JOY458758:JPT458758 JYU458758:JZP458758 KIQ458758:KJL458758 KSM458758:KTH458758 LCI458758:LDD458758 LME458758:LMZ458758 LWA458758:LWV458758 MFW458758:MGR458758 MPS458758:MQN458758 MZO458758:NAJ458758 NJK458758:NKF458758 NTG458758:NUB458758 ODC458758:ODX458758 OMY458758:ONT458758 OWU458758:OXP458758 PGQ458758:PHL458758 PQM458758:PRH458758 QAI458758:QBD458758 QKE458758:QKZ458758 QUA458758:QUV458758 RDW458758:RER458758 RNS458758:RON458758 RXO458758:RYJ458758 SHK458758:SIF458758 SRG458758:SSB458758 TBC458758:TBX458758 TKY458758:TLT458758 TUU458758:TVP458758 UEQ458758:UFL458758 UOM458758:UPH458758 UYI458758:UZD458758 VIE458758:VIZ458758 VSA458758:VSV458758 WBW458758:WCR458758 WLS458758:WMN458758 WVO458758:WWJ458758 G524294:AB524294 JC524294:JX524294 SY524294:TT524294 ACU524294:ADP524294 AMQ524294:ANL524294 AWM524294:AXH524294 BGI524294:BHD524294 BQE524294:BQZ524294 CAA524294:CAV524294 CJW524294:CKR524294 CTS524294:CUN524294 DDO524294:DEJ524294 DNK524294:DOF524294 DXG524294:DYB524294 EHC524294:EHX524294 EQY524294:ERT524294 FAU524294:FBP524294 FKQ524294:FLL524294 FUM524294:FVH524294 GEI524294:GFD524294 GOE524294:GOZ524294 GYA524294:GYV524294 HHW524294:HIR524294 HRS524294:HSN524294 IBO524294:ICJ524294 ILK524294:IMF524294 IVG524294:IWB524294 JFC524294:JFX524294 JOY524294:JPT524294 JYU524294:JZP524294 KIQ524294:KJL524294 KSM524294:KTH524294 LCI524294:LDD524294 LME524294:LMZ524294 LWA524294:LWV524294 MFW524294:MGR524294 MPS524294:MQN524294 MZO524294:NAJ524294 NJK524294:NKF524294 NTG524294:NUB524294 ODC524294:ODX524294 OMY524294:ONT524294 OWU524294:OXP524294 PGQ524294:PHL524294 PQM524294:PRH524294 QAI524294:QBD524294 QKE524294:QKZ524294 QUA524294:QUV524294 RDW524294:RER524294 RNS524294:RON524294 RXO524294:RYJ524294 SHK524294:SIF524294 SRG524294:SSB524294 TBC524294:TBX524294 TKY524294:TLT524294 TUU524294:TVP524294 UEQ524294:UFL524294 UOM524294:UPH524294 UYI524294:UZD524294 VIE524294:VIZ524294 VSA524294:VSV524294 WBW524294:WCR524294 WLS524294:WMN524294 WVO524294:WWJ524294 G589830:AB589830 JC589830:JX589830 SY589830:TT589830 ACU589830:ADP589830 AMQ589830:ANL589830 AWM589830:AXH589830 BGI589830:BHD589830 BQE589830:BQZ589830 CAA589830:CAV589830 CJW589830:CKR589830 CTS589830:CUN589830 DDO589830:DEJ589830 DNK589830:DOF589830 DXG589830:DYB589830 EHC589830:EHX589830 EQY589830:ERT589830 FAU589830:FBP589830 FKQ589830:FLL589830 FUM589830:FVH589830 GEI589830:GFD589830 GOE589830:GOZ589830 GYA589830:GYV589830 HHW589830:HIR589830 HRS589830:HSN589830 IBO589830:ICJ589830 ILK589830:IMF589830 IVG589830:IWB589830 JFC589830:JFX589830 JOY589830:JPT589830 JYU589830:JZP589830 KIQ589830:KJL589830 KSM589830:KTH589830 LCI589830:LDD589830 LME589830:LMZ589830 LWA589830:LWV589830 MFW589830:MGR589830 MPS589830:MQN589830 MZO589830:NAJ589830 NJK589830:NKF589830 NTG589830:NUB589830 ODC589830:ODX589830 OMY589830:ONT589830 OWU589830:OXP589830 PGQ589830:PHL589830 PQM589830:PRH589830 QAI589830:QBD589830 QKE589830:QKZ589830 QUA589830:QUV589830 RDW589830:RER589830 RNS589830:RON589830 RXO589830:RYJ589830 SHK589830:SIF589830 SRG589830:SSB589830 TBC589830:TBX589830 TKY589830:TLT589830 TUU589830:TVP589830 UEQ589830:UFL589830 UOM589830:UPH589830 UYI589830:UZD589830 VIE589830:VIZ589830 VSA589830:VSV589830 WBW589830:WCR589830 WLS589830:WMN589830 WVO589830:WWJ589830 G655366:AB655366 JC655366:JX655366 SY655366:TT655366 ACU655366:ADP655366 AMQ655366:ANL655366 AWM655366:AXH655366 BGI655366:BHD655366 BQE655366:BQZ655366 CAA655366:CAV655366 CJW655366:CKR655366 CTS655366:CUN655366 DDO655366:DEJ655366 DNK655366:DOF655366 DXG655366:DYB655366 EHC655366:EHX655366 EQY655366:ERT655366 FAU655366:FBP655366 FKQ655366:FLL655366 FUM655366:FVH655366 GEI655366:GFD655366 GOE655366:GOZ655366 GYA655366:GYV655366 HHW655366:HIR655366 HRS655366:HSN655366 IBO655366:ICJ655366 ILK655366:IMF655366 IVG655366:IWB655366 JFC655366:JFX655366 JOY655366:JPT655366 JYU655366:JZP655366 KIQ655366:KJL655366 KSM655366:KTH655366 LCI655366:LDD655366 LME655366:LMZ655366 LWA655366:LWV655366 MFW655366:MGR655366 MPS655366:MQN655366 MZO655366:NAJ655366 NJK655366:NKF655366 NTG655366:NUB655366 ODC655366:ODX655366 OMY655366:ONT655366 OWU655366:OXP655366 PGQ655366:PHL655366 PQM655366:PRH655366 QAI655366:QBD655366 QKE655366:QKZ655366 QUA655366:QUV655366 RDW655366:RER655366 RNS655366:RON655366 RXO655366:RYJ655366 SHK655366:SIF655366 SRG655366:SSB655366 TBC655366:TBX655366 TKY655366:TLT655366 TUU655366:TVP655366 UEQ655366:UFL655366 UOM655366:UPH655366 UYI655366:UZD655366 VIE655366:VIZ655366 VSA655366:VSV655366 WBW655366:WCR655366 WLS655366:WMN655366 WVO655366:WWJ655366 G720902:AB720902 JC720902:JX720902 SY720902:TT720902 ACU720902:ADP720902 AMQ720902:ANL720902 AWM720902:AXH720902 BGI720902:BHD720902 BQE720902:BQZ720902 CAA720902:CAV720902 CJW720902:CKR720902 CTS720902:CUN720902 DDO720902:DEJ720902 DNK720902:DOF720902 DXG720902:DYB720902 EHC720902:EHX720902 EQY720902:ERT720902 FAU720902:FBP720902 FKQ720902:FLL720902 FUM720902:FVH720902 GEI720902:GFD720902 GOE720902:GOZ720902 GYA720902:GYV720902 HHW720902:HIR720902 HRS720902:HSN720902 IBO720902:ICJ720902 ILK720902:IMF720902 IVG720902:IWB720902 JFC720902:JFX720902 JOY720902:JPT720902 JYU720902:JZP720902 KIQ720902:KJL720902 KSM720902:KTH720902 LCI720902:LDD720902 LME720902:LMZ720902 LWA720902:LWV720902 MFW720902:MGR720902 MPS720902:MQN720902 MZO720902:NAJ720902 NJK720902:NKF720902 NTG720902:NUB720902 ODC720902:ODX720902 OMY720902:ONT720902 OWU720902:OXP720902 PGQ720902:PHL720902 PQM720902:PRH720902 QAI720902:QBD720902 QKE720902:QKZ720902 QUA720902:QUV720902 RDW720902:RER720902 RNS720902:RON720902 RXO720902:RYJ720902 SHK720902:SIF720902 SRG720902:SSB720902 TBC720902:TBX720902 TKY720902:TLT720902 TUU720902:TVP720902 UEQ720902:UFL720902 UOM720902:UPH720902 UYI720902:UZD720902 VIE720902:VIZ720902 VSA720902:VSV720902 WBW720902:WCR720902 WLS720902:WMN720902 WVO720902:WWJ720902 G786438:AB786438 JC786438:JX786438 SY786438:TT786438 ACU786438:ADP786438 AMQ786438:ANL786438 AWM786438:AXH786438 BGI786438:BHD786438 BQE786438:BQZ786438 CAA786438:CAV786438 CJW786438:CKR786438 CTS786438:CUN786438 DDO786438:DEJ786438 DNK786438:DOF786438 DXG786438:DYB786438 EHC786438:EHX786438 EQY786438:ERT786438 FAU786438:FBP786438 FKQ786438:FLL786438 FUM786438:FVH786438 GEI786438:GFD786438 GOE786438:GOZ786438 GYA786438:GYV786438 HHW786438:HIR786438 HRS786438:HSN786438 IBO786438:ICJ786438 ILK786438:IMF786438 IVG786438:IWB786438 JFC786438:JFX786438 JOY786438:JPT786438 JYU786438:JZP786438 KIQ786438:KJL786438 KSM786438:KTH786438 LCI786438:LDD786438 LME786438:LMZ786438 LWA786438:LWV786438 MFW786438:MGR786438 MPS786438:MQN786438 MZO786438:NAJ786438 NJK786438:NKF786438 NTG786438:NUB786438 ODC786438:ODX786438 OMY786438:ONT786438 OWU786438:OXP786438 PGQ786438:PHL786438 PQM786438:PRH786438 QAI786438:QBD786438 QKE786438:QKZ786438 QUA786438:QUV786438 RDW786438:RER786438 RNS786438:RON786438 RXO786438:RYJ786438 SHK786438:SIF786438 SRG786438:SSB786438 TBC786438:TBX786438 TKY786438:TLT786438 TUU786438:TVP786438 UEQ786438:UFL786438 UOM786438:UPH786438 UYI786438:UZD786438 VIE786438:VIZ786438 VSA786438:VSV786438 WBW786438:WCR786438 WLS786438:WMN786438 WVO786438:WWJ786438 G851974:AB851974 JC851974:JX851974 SY851974:TT851974 ACU851974:ADP851974 AMQ851974:ANL851974 AWM851974:AXH851974 BGI851974:BHD851974 BQE851974:BQZ851974 CAA851974:CAV851974 CJW851974:CKR851974 CTS851974:CUN851974 DDO851974:DEJ851974 DNK851974:DOF851974 DXG851974:DYB851974 EHC851974:EHX851974 EQY851974:ERT851974 FAU851974:FBP851974 FKQ851974:FLL851974 FUM851974:FVH851974 GEI851974:GFD851974 GOE851974:GOZ851974 GYA851974:GYV851974 HHW851974:HIR851974 HRS851974:HSN851974 IBO851974:ICJ851974 ILK851974:IMF851974 IVG851974:IWB851974 JFC851974:JFX851974 JOY851974:JPT851974 JYU851974:JZP851974 KIQ851974:KJL851974 KSM851974:KTH851974 LCI851974:LDD851974 LME851974:LMZ851974 LWA851974:LWV851974 MFW851974:MGR851974 MPS851974:MQN851974 MZO851974:NAJ851974 NJK851974:NKF851974 NTG851974:NUB851974 ODC851974:ODX851974 OMY851974:ONT851974 OWU851974:OXP851974 PGQ851974:PHL851974 PQM851974:PRH851974 QAI851974:QBD851974 QKE851974:QKZ851974 QUA851974:QUV851974 RDW851974:RER851974 RNS851974:RON851974 RXO851974:RYJ851974 SHK851974:SIF851974 SRG851974:SSB851974 TBC851974:TBX851974 TKY851974:TLT851974 TUU851974:TVP851974 UEQ851974:UFL851974 UOM851974:UPH851974 UYI851974:UZD851974 VIE851974:VIZ851974 VSA851974:VSV851974 WBW851974:WCR851974 WLS851974:WMN851974 WVO851974:WWJ851974 G917510:AB917510 JC917510:JX917510 SY917510:TT917510 ACU917510:ADP917510 AMQ917510:ANL917510 AWM917510:AXH917510 BGI917510:BHD917510 BQE917510:BQZ917510 CAA917510:CAV917510 CJW917510:CKR917510 CTS917510:CUN917510 DDO917510:DEJ917510 DNK917510:DOF917510 DXG917510:DYB917510 EHC917510:EHX917510 EQY917510:ERT917510 FAU917510:FBP917510 FKQ917510:FLL917510 FUM917510:FVH917510 GEI917510:GFD917510 GOE917510:GOZ917510 GYA917510:GYV917510 HHW917510:HIR917510 HRS917510:HSN917510 IBO917510:ICJ917510 ILK917510:IMF917510 IVG917510:IWB917510 JFC917510:JFX917510 JOY917510:JPT917510 JYU917510:JZP917510 KIQ917510:KJL917510 KSM917510:KTH917510 LCI917510:LDD917510 LME917510:LMZ917510 LWA917510:LWV917510 MFW917510:MGR917510 MPS917510:MQN917510 MZO917510:NAJ917510 NJK917510:NKF917510 NTG917510:NUB917510 ODC917510:ODX917510 OMY917510:ONT917510 OWU917510:OXP917510 PGQ917510:PHL917510 PQM917510:PRH917510 QAI917510:QBD917510 QKE917510:QKZ917510 QUA917510:QUV917510 RDW917510:RER917510 RNS917510:RON917510 RXO917510:RYJ917510 SHK917510:SIF917510 SRG917510:SSB917510 TBC917510:TBX917510 TKY917510:TLT917510 TUU917510:TVP917510 UEQ917510:UFL917510 UOM917510:UPH917510 UYI917510:UZD917510 VIE917510:VIZ917510 VSA917510:VSV917510 WBW917510:WCR917510 WLS917510:WMN917510 WVO917510:WWJ917510 G983046:AB983046 JC983046:JX983046 SY983046:TT983046 ACU983046:ADP983046 AMQ983046:ANL983046 AWM983046:AXH983046 BGI983046:BHD983046 BQE983046:BQZ983046 CAA983046:CAV983046 CJW983046:CKR983046 CTS983046:CUN983046 DDO983046:DEJ983046 DNK983046:DOF983046 DXG983046:DYB983046 EHC983046:EHX983046 EQY983046:ERT983046 FAU983046:FBP983046 FKQ983046:FLL983046 FUM983046:FVH983046 GEI983046:GFD983046 GOE983046:GOZ983046 GYA983046:GYV983046 HHW983046:HIR983046 HRS983046:HSN983046 IBO983046:ICJ983046 ILK983046:IMF983046 IVG983046:IWB983046 JFC983046:JFX983046 JOY983046:JPT983046 JYU983046:JZP983046 KIQ983046:KJL983046 KSM983046:KTH983046 LCI983046:LDD983046 LME983046:LMZ983046 LWA983046:LWV983046 MFW983046:MGR983046 MPS983046:MQN983046 MZO983046:NAJ983046 NJK983046:NKF983046 NTG983046:NUB983046 ODC983046:ODX983046 OMY983046:ONT983046 OWU983046:OXP983046 PGQ983046:PHL983046 PQM983046:PRH983046 QAI983046:QBD983046 QKE983046:QKZ983046 QUA983046:QUV983046 RDW983046:RER983046 RNS983046:RON983046 RXO983046:RYJ983046 SHK983046:SIF983046 SRG983046:SSB983046 TBC983046:TBX983046 TKY983046:TLT983046 TUU983046:TVP983046 UEQ983046:UFL983046 UOM983046:UPH983046 UYI983046:UZD983046 VIE983046:VIZ983046 VSA983046:VSV983046 WBW983046:WCR983046 WLS983046:WMN983046 WVO983046:WWJ983046"/>
    <dataValidation allowBlank="1" showInputMessage="1" showErrorMessage="1" prompt="　あてはまる利用目的に、☑をつけてください。その他の場合は直接入力してください。" sqref="U32:AU33 JQ32:KQ33 TM32:UM33 ADI32:AEI33 ANE32:AOE33 AXA32:AYA33 BGW32:BHW33 BQS32:BRS33 CAO32:CBO33 CKK32:CLK33 CUG32:CVG33 DEC32:DFC33 DNY32:DOY33 DXU32:DYU33 EHQ32:EIQ33 ERM32:ESM33 FBI32:FCI33 FLE32:FME33 FVA32:FWA33 GEW32:GFW33 GOS32:GPS33 GYO32:GZO33 HIK32:HJK33 HSG32:HTG33 ICC32:IDC33 ILY32:IMY33 IVU32:IWU33 JFQ32:JGQ33 JPM32:JQM33 JZI32:KAI33 KJE32:KKE33 KTA32:KUA33 LCW32:LDW33 LMS32:LNS33 LWO32:LXO33 MGK32:MHK33 MQG32:MRG33 NAC32:NBC33 NJY32:NKY33 NTU32:NUU33 ODQ32:OEQ33 ONM32:OOM33 OXI32:OYI33 PHE32:PIE33 PRA32:PSA33 QAW32:QBW33 QKS32:QLS33 QUO32:QVO33 REK32:RFK33 ROG32:RPG33 RYC32:RZC33 SHY32:SIY33 SRU32:SSU33 TBQ32:TCQ33 TLM32:TMM33 TVI32:TWI33 UFE32:UGE33 UPA32:UQA33 UYW32:UZW33 VIS32:VJS33 VSO32:VTO33 WCK32:WDK33 WMG32:WNG33 WWC32:WXC33 U65568:AU65569 JQ65568:KQ65569 TM65568:UM65569 ADI65568:AEI65569 ANE65568:AOE65569 AXA65568:AYA65569 BGW65568:BHW65569 BQS65568:BRS65569 CAO65568:CBO65569 CKK65568:CLK65569 CUG65568:CVG65569 DEC65568:DFC65569 DNY65568:DOY65569 DXU65568:DYU65569 EHQ65568:EIQ65569 ERM65568:ESM65569 FBI65568:FCI65569 FLE65568:FME65569 FVA65568:FWA65569 GEW65568:GFW65569 GOS65568:GPS65569 GYO65568:GZO65569 HIK65568:HJK65569 HSG65568:HTG65569 ICC65568:IDC65569 ILY65568:IMY65569 IVU65568:IWU65569 JFQ65568:JGQ65569 JPM65568:JQM65569 JZI65568:KAI65569 KJE65568:KKE65569 KTA65568:KUA65569 LCW65568:LDW65569 LMS65568:LNS65569 LWO65568:LXO65569 MGK65568:MHK65569 MQG65568:MRG65569 NAC65568:NBC65569 NJY65568:NKY65569 NTU65568:NUU65569 ODQ65568:OEQ65569 ONM65568:OOM65569 OXI65568:OYI65569 PHE65568:PIE65569 PRA65568:PSA65569 QAW65568:QBW65569 QKS65568:QLS65569 QUO65568:QVO65569 REK65568:RFK65569 ROG65568:RPG65569 RYC65568:RZC65569 SHY65568:SIY65569 SRU65568:SSU65569 TBQ65568:TCQ65569 TLM65568:TMM65569 TVI65568:TWI65569 UFE65568:UGE65569 UPA65568:UQA65569 UYW65568:UZW65569 VIS65568:VJS65569 VSO65568:VTO65569 WCK65568:WDK65569 WMG65568:WNG65569 WWC65568:WXC65569 U131104:AU131105 JQ131104:KQ131105 TM131104:UM131105 ADI131104:AEI131105 ANE131104:AOE131105 AXA131104:AYA131105 BGW131104:BHW131105 BQS131104:BRS131105 CAO131104:CBO131105 CKK131104:CLK131105 CUG131104:CVG131105 DEC131104:DFC131105 DNY131104:DOY131105 DXU131104:DYU131105 EHQ131104:EIQ131105 ERM131104:ESM131105 FBI131104:FCI131105 FLE131104:FME131105 FVA131104:FWA131105 GEW131104:GFW131105 GOS131104:GPS131105 GYO131104:GZO131105 HIK131104:HJK131105 HSG131104:HTG131105 ICC131104:IDC131105 ILY131104:IMY131105 IVU131104:IWU131105 JFQ131104:JGQ131105 JPM131104:JQM131105 JZI131104:KAI131105 KJE131104:KKE131105 KTA131104:KUA131105 LCW131104:LDW131105 LMS131104:LNS131105 LWO131104:LXO131105 MGK131104:MHK131105 MQG131104:MRG131105 NAC131104:NBC131105 NJY131104:NKY131105 NTU131104:NUU131105 ODQ131104:OEQ131105 ONM131104:OOM131105 OXI131104:OYI131105 PHE131104:PIE131105 PRA131104:PSA131105 QAW131104:QBW131105 QKS131104:QLS131105 QUO131104:QVO131105 REK131104:RFK131105 ROG131104:RPG131105 RYC131104:RZC131105 SHY131104:SIY131105 SRU131104:SSU131105 TBQ131104:TCQ131105 TLM131104:TMM131105 TVI131104:TWI131105 UFE131104:UGE131105 UPA131104:UQA131105 UYW131104:UZW131105 VIS131104:VJS131105 VSO131104:VTO131105 WCK131104:WDK131105 WMG131104:WNG131105 WWC131104:WXC131105 U196640:AU196641 JQ196640:KQ196641 TM196640:UM196641 ADI196640:AEI196641 ANE196640:AOE196641 AXA196640:AYA196641 BGW196640:BHW196641 BQS196640:BRS196641 CAO196640:CBO196641 CKK196640:CLK196641 CUG196640:CVG196641 DEC196640:DFC196641 DNY196640:DOY196641 DXU196640:DYU196641 EHQ196640:EIQ196641 ERM196640:ESM196641 FBI196640:FCI196641 FLE196640:FME196641 FVA196640:FWA196641 GEW196640:GFW196641 GOS196640:GPS196641 GYO196640:GZO196641 HIK196640:HJK196641 HSG196640:HTG196641 ICC196640:IDC196641 ILY196640:IMY196641 IVU196640:IWU196641 JFQ196640:JGQ196641 JPM196640:JQM196641 JZI196640:KAI196641 KJE196640:KKE196641 KTA196640:KUA196641 LCW196640:LDW196641 LMS196640:LNS196641 LWO196640:LXO196641 MGK196640:MHK196641 MQG196640:MRG196641 NAC196640:NBC196641 NJY196640:NKY196641 NTU196640:NUU196641 ODQ196640:OEQ196641 ONM196640:OOM196641 OXI196640:OYI196641 PHE196640:PIE196641 PRA196640:PSA196641 QAW196640:QBW196641 QKS196640:QLS196641 QUO196640:QVO196641 REK196640:RFK196641 ROG196640:RPG196641 RYC196640:RZC196641 SHY196640:SIY196641 SRU196640:SSU196641 TBQ196640:TCQ196641 TLM196640:TMM196641 TVI196640:TWI196641 UFE196640:UGE196641 UPA196640:UQA196641 UYW196640:UZW196641 VIS196640:VJS196641 VSO196640:VTO196641 WCK196640:WDK196641 WMG196640:WNG196641 WWC196640:WXC196641 U262176:AU262177 JQ262176:KQ262177 TM262176:UM262177 ADI262176:AEI262177 ANE262176:AOE262177 AXA262176:AYA262177 BGW262176:BHW262177 BQS262176:BRS262177 CAO262176:CBO262177 CKK262176:CLK262177 CUG262176:CVG262177 DEC262176:DFC262177 DNY262176:DOY262177 DXU262176:DYU262177 EHQ262176:EIQ262177 ERM262176:ESM262177 FBI262176:FCI262177 FLE262176:FME262177 FVA262176:FWA262177 GEW262176:GFW262177 GOS262176:GPS262177 GYO262176:GZO262177 HIK262176:HJK262177 HSG262176:HTG262177 ICC262176:IDC262177 ILY262176:IMY262177 IVU262176:IWU262177 JFQ262176:JGQ262177 JPM262176:JQM262177 JZI262176:KAI262177 KJE262176:KKE262177 KTA262176:KUA262177 LCW262176:LDW262177 LMS262176:LNS262177 LWO262176:LXO262177 MGK262176:MHK262177 MQG262176:MRG262177 NAC262176:NBC262177 NJY262176:NKY262177 NTU262176:NUU262177 ODQ262176:OEQ262177 ONM262176:OOM262177 OXI262176:OYI262177 PHE262176:PIE262177 PRA262176:PSA262177 QAW262176:QBW262177 QKS262176:QLS262177 QUO262176:QVO262177 REK262176:RFK262177 ROG262176:RPG262177 RYC262176:RZC262177 SHY262176:SIY262177 SRU262176:SSU262177 TBQ262176:TCQ262177 TLM262176:TMM262177 TVI262176:TWI262177 UFE262176:UGE262177 UPA262176:UQA262177 UYW262176:UZW262177 VIS262176:VJS262177 VSO262176:VTO262177 WCK262176:WDK262177 WMG262176:WNG262177 WWC262176:WXC262177 U327712:AU327713 JQ327712:KQ327713 TM327712:UM327713 ADI327712:AEI327713 ANE327712:AOE327713 AXA327712:AYA327713 BGW327712:BHW327713 BQS327712:BRS327713 CAO327712:CBO327713 CKK327712:CLK327713 CUG327712:CVG327713 DEC327712:DFC327713 DNY327712:DOY327713 DXU327712:DYU327713 EHQ327712:EIQ327713 ERM327712:ESM327713 FBI327712:FCI327713 FLE327712:FME327713 FVA327712:FWA327713 GEW327712:GFW327713 GOS327712:GPS327713 GYO327712:GZO327713 HIK327712:HJK327713 HSG327712:HTG327713 ICC327712:IDC327713 ILY327712:IMY327713 IVU327712:IWU327713 JFQ327712:JGQ327713 JPM327712:JQM327713 JZI327712:KAI327713 KJE327712:KKE327713 KTA327712:KUA327713 LCW327712:LDW327713 LMS327712:LNS327713 LWO327712:LXO327713 MGK327712:MHK327713 MQG327712:MRG327713 NAC327712:NBC327713 NJY327712:NKY327713 NTU327712:NUU327713 ODQ327712:OEQ327713 ONM327712:OOM327713 OXI327712:OYI327713 PHE327712:PIE327713 PRA327712:PSA327713 QAW327712:QBW327713 QKS327712:QLS327713 QUO327712:QVO327713 REK327712:RFK327713 ROG327712:RPG327713 RYC327712:RZC327713 SHY327712:SIY327713 SRU327712:SSU327713 TBQ327712:TCQ327713 TLM327712:TMM327713 TVI327712:TWI327713 UFE327712:UGE327713 UPA327712:UQA327713 UYW327712:UZW327713 VIS327712:VJS327713 VSO327712:VTO327713 WCK327712:WDK327713 WMG327712:WNG327713 WWC327712:WXC327713 U393248:AU393249 JQ393248:KQ393249 TM393248:UM393249 ADI393248:AEI393249 ANE393248:AOE393249 AXA393248:AYA393249 BGW393248:BHW393249 BQS393248:BRS393249 CAO393248:CBO393249 CKK393248:CLK393249 CUG393248:CVG393249 DEC393248:DFC393249 DNY393248:DOY393249 DXU393248:DYU393249 EHQ393248:EIQ393249 ERM393248:ESM393249 FBI393248:FCI393249 FLE393248:FME393249 FVA393248:FWA393249 GEW393248:GFW393249 GOS393248:GPS393249 GYO393248:GZO393249 HIK393248:HJK393249 HSG393248:HTG393249 ICC393248:IDC393249 ILY393248:IMY393249 IVU393248:IWU393249 JFQ393248:JGQ393249 JPM393248:JQM393249 JZI393248:KAI393249 KJE393248:KKE393249 KTA393248:KUA393249 LCW393248:LDW393249 LMS393248:LNS393249 LWO393248:LXO393249 MGK393248:MHK393249 MQG393248:MRG393249 NAC393248:NBC393249 NJY393248:NKY393249 NTU393248:NUU393249 ODQ393248:OEQ393249 ONM393248:OOM393249 OXI393248:OYI393249 PHE393248:PIE393249 PRA393248:PSA393249 QAW393248:QBW393249 QKS393248:QLS393249 QUO393248:QVO393249 REK393248:RFK393249 ROG393248:RPG393249 RYC393248:RZC393249 SHY393248:SIY393249 SRU393248:SSU393249 TBQ393248:TCQ393249 TLM393248:TMM393249 TVI393248:TWI393249 UFE393248:UGE393249 UPA393248:UQA393249 UYW393248:UZW393249 VIS393248:VJS393249 VSO393248:VTO393249 WCK393248:WDK393249 WMG393248:WNG393249 WWC393248:WXC393249 U458784:AU458785 JQ458784:KQ458785 TM458784:UM458785 ADI458784:AEI458785 ANE458784:AOE458785 AXA458784:AYA458785 BGW458784:BHW458785 BQS458784:BRS458785 CAO458784:CBO458785 CKK458784:CLK458785 CUG458784:CVG458785 DEC458784:DFC458785 DNY458784:DOY458785 DXU458784:DYU458785 EHQ458784:EIQ458785 ERM458784:ESM458785 FBI458784:FCI458785 FLE458784:FME458785 FVA458784:FWA458785 GEW458784:GFW458785 GOS458784:GPS458785 GYO458784:GZO458785 HIK458784:HJK458785 HSG458784:HTG458785 ICC458784:IDC458785 ILY458784:IMY458785 IVU458784:IWU458785 JFQ458784:JGQ458785 JPM458784:JQM458785 JZI458784:KAI458785 KJE458784:KKE458785 KTA458784:KUA458785 LCW458784:LDW458785 LMS458784:LNS458785 LWO458784:LXO458785 MGK458784:MHK458785 MQG458784:MRG458785 NAC458784:NBC458785 NJY458784:NKY458785 NTU458784:NUU458785 ODQ458784:OEQ458785 ONM458784:OOM458785 OXI458784:OYI458785 PHE458784:PIE458785 PRA458784:PSA458785 QAW458784:QBW458785 QKS458784:QLS458785 QUO458784:QVO458785 REK458784:RFK458785 ROG458784:RPG458785 RYC458784:RZC458785 SHY458784:SIY458785 SRU458784:SSU458785 TBQ458784:TCQ458785 TLM458784:TMM458785 TVI458784:TWI458785 UFE458784:UGE458785 UPA458784:UQA458785 UYW458784:UZW458785 VIS458784:VJS458785 VSO458784:VTO458785 WCK458784:WDK458785 WMG458784:WNG458785 WWC458784:WXC458785 U524320:AU524321 JQ524320:KQ524321 TM524320:UM524321 ADI524320:AEI524321 ANE524320:AOE524321 AXA524320:AYA524321 BGW524320:BHW524321 BQS524320:BRS524321 CAO524320:CBO524321 CKK524320:CLK524321 CUG524320:CVG524321 DEC524320:DFC524321 DNY524320:DOY524321 DXU524320:DYU524321 EHQ524320:EIQ524321 ERM524320:ESM524321 FBI524320:FCI524321 FLE524320:FME524321 FVA524320:FWA524321 GEW524320:GFW524321 GOS524320:GPS524321 GYO524320:GZO524321 HIK524320:HJK524321 HSG524320:HTG524321 ICC524320:IDC524321 ILY524320:IMY524321 IVU524320:IWU524321 JFQ524320:JGQ524321 JPM524320:JQM524321 JZI524320:KAI524321 KJE524320:KKE524321 KTA524320:KUA524321 LCW524320:LDW524321 LMS524320:LNS524321 LWO524320:LXO524321 MGK524320:MHK524321 MQG524320:MRG524321 NAC524320:NBC524321 NJY524320:NKY524321 NTU524320:NUU524321 ODQ524320:OEQ524321 ONM524320:OOM524321 OXI524320:OYI524321 PHE524320:PIE524321 PRA524320:PSA524321 QAW524320:QBW524321 QKS524320:QLS524321 QUO524320:QVO524321 REK524320:RFK524321 ROG524320:RPG524321 RYC524320:RZC524321 SHY524320:SIY524321 SRU524320:SSU524321 TBQ524320:TCQ524321 TLM524320:TMM524321 TVI524320:TWI524321 UFE524320:UGE524321 UPA524320:UQA524321 UYW524320:UZW524321 VIS524320:VJS524321 VSO524320:VTO524321 WCK524320:WDK524321 WMG524320:WNG524321 WWC524320:WXC524321 U589856:AU589857 JQ589856:KQ589857 TM589856:UM589857 ADI589856:AEI589857 ANE589856:AOE589857 AXA589856:AYA589857 BGW589856:BHW589857 BQS589856:BRS589857 CAO589856:CBO589857 CKK589856:CLK589857 CUG589856:CVG589857 DEC589856:DFC589857 DNY589856:DOY589857 DXU589856:DYU589857 EHQ589856:EIQ589857 ERM589856:ESM589857 FBI589856:FCI589857 FLE589856:FME589857 FVA589856:FWA589857 GEW589856:GFW589857 GOS589856:GPS589857 GYO589856:GZO589857 HIK589856:HJK589857 HSG589856:HTG589857 ICC589856:IDC589857 ILY589856:IMY589857 IVU589856:IWU589857 JFQ589856:JGQ589857 JPM589856:JQM589857 JZI589856:KAI589857 KJE589856:KKE589857 KTA589856:KUA589857 LCW589856:LDW589857 LMS589856:LNS589857 LWO589856:LXO589857 MGK589856:MHK589857 MQG589856:MRG589857 NAC589856:NBC589857 NJY589856:NKY589857 NTU589856:NUU589857 ODQ589856:OEQ589857 ONM589856:OOM589857 OXI589856:OYI589857 PHE589856:PIE589857 PRA589856:PSA589857 QAW589856:QBW589857 QKS589856:QLS589857 QUO589856:QVO589857 REK589856:RFK589857 ROG589856:RPG589857 RYC589856:RZC589857 SHY589856:SIY589857 SRU589856:SSU589857 TBQ589856:TCQ589857 TLM589856:TMM589857 TVI589856:TWI589857 UFE589856:UGE589857 UPA589856:UQA589857 UYW589856:UZW589857 VIS589856:VJS589857 VSO589856:VTO589857 WCK589856:WDK589857 WMG589856:WNG589857 WWC589856:WXC589857 U655392:AU655393 JQ655392:KQ655393 TM655392:UM655393 ADI655392:AEI655393 ANE655392:AOE655393 AXA655392:AYA655393 BGW655392:BHW655393 BQS655392:BRS655393 CAO655392:CBO655393 CKK655392:CLK655393 CUG655392:CVG655393 DEC655392:DFC655393 DNY655392:DOY655393 DXU655392:DYU655393 EHQ655392:EIQ655393 ERM655392:ESM655393 FBI655392:FCI655393 FLE655392:FME655393 FVA655392:FWA655393 GEW655392:GFW655393 GOS655392:GPS655393 GYO655392:GZO655393 HIK655392:HJK655393 HSG655392:HTG655393 ICC655392:IDC655393 ILY655392:IMY655393 IVU655392:IWU655393 JFQ655392:JGQ655393 JPM655392:JQM655393 JZI655392:KAI655393 KJE655392:KKE655393 KTA655392:KUA655393 LCW655392:LDW655393 LMS655392:LNS655393 LWO655392:LXO655393 MGK655392:MHK655393 MQG655392:MRG655393 NAC655392:NBC655393 NJY655392:NKY655393 NTU655392:NUU655393 ODQ655392:OEQ655393 ONM655392:OOM655393 OXI655392:OYI655393 PHE655392:PIE655393 PRA655392:PSA655393 QAW655392:QBW655393 QKS655392:QLS655393 QUO655392:QVO655393 REK655392:RFK655393 ROG655392:RPG655393 RYC655392:RZC655393 SHY655392:SIY655393 SRU655392:SSU655393 TBQ655392:TCQ655393 TLM655392:TMM655393 TVI655392:TWI655393 UFE655392:UGE655393 UPA655392:UQA655393 UYW655392:UZW655393 VIS655392:VJS655393 VSO655392:VTO655393 WCK655392:WDK655393 WMG655392:WNG655393 WWC655392:WXC655393 U720928:AU720929 JQ720928:KQ720929 TM720928:UM720929 ADI720928:AEI720929 ANE720928:AOE720929 AXA720928:AYA720929 BGW720928:BHW720929 BQS720928:BRS720929 CAO720928:CBO720929 CKK720928:CLK720929 CUG720928:CVG720929 DEC720928:DFC720929 DNY720928:DOY720929 DXU720928:DYU720929 EHQ720928:EIQ720929 ERM720928:ESM720929 FBI720928:FCI720929 FLE720928:FME720929 FVA720928:FWA720929 GEW720928:GFW720929 GOS720928:GPS720929 GYO720928:GZO720929 HIK720928:HJK720929 HSG720928:HTG720929 ICC720928:IDC720929 ILY720928:IMY720929 IVU720928:IWU720929 JFQ720928:JGQ720929 JPM720928:JQM720929 JZI720928:KAI720929 KJE720928:KKE720929 KTA720928:KUA720929 LCW720928:LDW720929 LMS720928:LNS720929 LWO720928:LXO720929 MGK720928:MHK720929 MQG720928:MRG720929 NAC720928:NBC720929 NJY720928:NKY720929 NTU720928:NUU720929 ODQ720928:OEQ720929 ONM720928:OOM720929 OXI720928:OYI720929 PHE720928:PIE720929 PRA720928:PSA720929 QAW720928:QBW720929 QKS720928:QLS720929 QUO720928:QVO720929 REK720928:RFK720929 ROG720928:RPG720929 RYC720928:RZC720929 SHY720928:SIY720929 SRU720928:SSU720929 TBQ720928:TCQ720929 TLM720928:TMM720929 TVI720928:TWI720929 UFE720928:UGE720929 UPA720928:UQA720929 UYW720928:UZW720929 VIS720928:VJS720929 VSO720928:VTO720929 WCK720928:WDK720929 WMG720928:WNG720929 WWC720928:WXC720929 U786464:AU786465 JQ786464:KQ786465 TM786464:UM786465 ADI786464:AEI786465 ANE786464:AOE786465 AXA786464:AYA786465 BGW786464:BHW786465 BQS786464:BRS786465 CAO786464:CBO786465 CKK786464:CLK786465 CUG786464:CVG786465 DEC786464:DFC786465 DNY786464:DOY786465 DXU786464:DYU786465 EHQ786464:EIQ786465 ERM786464:ESM786465 FBI786464:FCI786465 FLE786464:FME786465 FVA786464:FWA786465 GEW786464:GFW786465 GOS786464:GPS786465 GYO786464:GZO786465 HIK786464:HJK786465 HSG786464:HTG786465 ICC786464:IDC786465 ILY786464:IMY786465 IVU786464:IWU786465 JFQ786464:JGQ786465 JPM786464:JQM786465 JZI786464:KAI786465 KJE786464:KKE786465 KTA786464:KUA786465 LCW786464:LDW786465 LMS786464:LNS786465 LWO786464:LXO786465 MGK786464:MHK786465 MQG786464:MRG786465 NAC786464:NBC786465 NJY786464:NKY786465 NTU786464:NUU786465 ODQ786464:OEQ786465 ONM786464:OOM786465 OXI786464:OYI786465 PHE786464:PIE786465 PRA786464:PSA786465 QAW786464:QBW786465 QKS786464:QLS786465 QUO786464:QVO786465 REK786464:RFK786465 ROG786464:RPG786465 RYC786464:RZC786465 SHY786464:SIY786465 SRU786464:SSU786465 TBQ786464:TCQ786465 TLM786464:TMM786465 TVI786464:TWI786465 UFE786464:UGE786465 UPA786464:UQA786465 UYW786464:UZW786465 VIS786464:VJS786465 VSO786464:VTO786465 WCK786464:WDK786465 WMG786464:WNG786465 WWC786464:WXC786465 U852000:AU852001 JQ852000:KQ852001 TM852000:UM852001 ADI852000:AEI852001 ANE852000:AOE852001 AXA852000:AYA852001 BGW852000:BHW852001 BQS852000:BRS852001 CAO852000:CBO852001 CKK852000:CLK852001 CUG852000:CVG852001 DEC852000:DFC852001 DNY852000:DOY852001 DXU852000:DYU852001 EHQ852000:EIQ852001 ERM852000:ESM852001 FBI852000:FCI852001 FLE852000:FME852001 FVA852000:FWA852001 GEW852000:GFW852001 GOS852000:GPS852001 GYO852000:GZO852001 HIK852000:HJK852001 HSG852000:HTG852001 ICC852000:IDC852001 ILY852000:IMY852001 IVU852000:IWU852001 JFQ852000:JGQ852001 JPM852000:JQM852001 JZI852000:KAI852001 KJE852000:KKE852001 KTA852000:KUA852001 LCW852000:LDW852001 LMS852000:LNS852001 LWO852000:LXO852001 MGK852000:MHK852001 MQG852000:MRG852001 NAC852000:NBC852001 NJY852000:NKY852001 NTU852000:NUU852001 ODQ852000:OEQ852001 ONM852000:OOM852001 OXI852000:OYI852001 PHE852000:PIE852001 PRA852000:PSA852001 QAW852000:QBW852001 QKS852000:QLS852001 QUO852000:QVO852001 REK852000:RFK852001 ROG852000:RPG852001 RYC852000:RZC852001 SHY852000:SIY852001 SRU852000:SSU852001 TBQ852000:TCQ852001 TLM852000:TMM852001 TVI852000:TWI852001 UFE852000:UGE852001 UPA852000:UQA852001 UYW852000:UZW852001 VIS852000:VJS852001 VSO852000:VTO852001 WCK852000:WDK852001 WMG852000:WNG852001 WWC852000:WXC852001 U917536:AU917537 JQ917536:KQ917537 TM917536:UM917537 ADI917536:AEI917537 ANE917536:AOE917537 AXA917536:AYA917537 BGW917536:BHW917537 BQS917536:BRS917537 CAO917536:CBO917537 CKK917536:CLK917537 CUG917536:CVG917537 DEC917536:DFC917537 DNY917536:DOY917537 DXU917536:DYU917537 EHQ917536:EIQ917537 ERM917536:ESM917537 FBI917536:FCI917537 FLE917536:FME917537 FVA917536:FWA917537 GEW917536:GFW917537 GOS917536:GPS917537 GYO917536:GZO917537 HIK917536:HJK917537 HSG917536:HTG917537 ICC917536:IDC917537 ILY917536:IMY917537 IVU917536:IWU917537 JFQ917536:JGQ917537 JPM917536:JQM917537 JZI917536:KAI917537 KJE917536:KKE917537 KTA917536:KUA917537 LCW917536:LDW917537 LMS917536:LNS917537 LWO917536:LXO917537 MGK917536:MHK917537 MQG917536:MRG917537 NAC917536:NBC917537 NJY917536:NKY917537 NTU917536:NUU917537 ODQ917536:OEQ917537 ONM917536:OOM917537 OXI917536:OYI917537 PHE917536:PIE917537 PRA917536:PSA917537 QAW917536:QBW917537 QKS917536:QLS917537 QUO917536:QVO917537 REK917536:RFK917537 ROG917536:RPG917537 RYC917536:RZC917537 SHY917536:SIY917537 SRU917536:SSU917537 TBQ917536:TCQ917537 TLM917536:TMM917537 TVI917536:TWI917537 UFE917536:UGE917537 UPA917536:UQA917537 UYW917536:UZW917537 VIS917536:VJS917537 VSO917536:VTO917537 WCK917536:WDK917537 WMG917536:WNG917537 WWC917536:WXC917537 U983072:AU983073 JQ983072:KQ983073 TM983072:UM983073 ADI983072:AEI983073 ANE983072:AOE983073 AXA983072:AYA983073 BGW983072:BHW983073 BQS983072:BRS983073 CAO983072:CBO983073 CKK983072:CLK983073 CUG983072:CVG983073 DEC983072:DFC983073 DNY983072:DOY983073 DXU983072:DYU983073 EHQ983072:EIQ983073 ERM983072:ESM983073 FBI983072:FCI983073 FLE983072:FME983073 FVA983072:FWA983073 GEW983072:GFW983073 GOS983072:GPS983073 GYO983072:GZO983073 HIK983072:HJK983073 HSG983072:HTG983073 ICC983072:IDC983073 ILY983072:IMY983073 IVU983072:IWU983073 JFQ983072:JGQ983073 JPM983072:JQM983073 JZI983072:KAI983073 KJE983072:KKE983073 KTA983072:KUA983073 LCW983072:LDW983073 LMS983072:LNS983073 LWO983072:LXO983073 MGK983072:MHK983073 MQG983072:MRG983073 NAC983072:NBC983073 NJY983072:NKY983073 NTU983072:NUU983073 ODQ983072:OEQ983073 ONM983072:OOM983073 OXI983072:OYI983073 PHE983072:PIE983073 PRA983072:PSA983073 QAW983072:QBW983073 QKS983072:QLS983073 QUO983072:QVO983073 REK983072:RFK983073 ROG983072:RPG983073 RYC983072:RZC983073 SHY983072:SIY983073 SRU983072:SSU983073 TBQ983072:TCQ983073 TLM983072:TMM983073 TVI983072:TWI983073 UFE983072:UGE983073 UPA983072:UQA983073 UYW983072:UZW983073 VIS983072:VJS983073 VSO983072:VTO983073 WCK983072:WDK983073 WMG983072:WNG983073 WWC983072:WXC983073 P32 JL32 TH32 ADD32 AMZ32 AWV32 BGR32 BQN32 CAJ32 CKF32 CUB32 DDX32 DNT32 DXP32 EHL32 ERH32 FBD32 FKZ32 FUV32 GER32 GON32 GYJ32 HIF32 HSB32 IBX32 ILT32 IVP32 JFL32 JPH32 JZD32 KIZ32 KSV32 LCR32 LMN32 LWJ32 MGF32 MQB32 MZX32 NJT32 NTP32 ODL32 ONH32 OXD32 PGZ32 PQV32 QAR32 QKN32 QUJ32 REF32 ROB32 RXX32 SHT32 SRP32 TBL32 TLH32 TVD32 UEZ32 UOV32 UYR32 VIN32 VSJ32 WCF32 WMB32 WVX32 P65568 JL65568 TH65568 ADD65568 AMZ65568 AWV65568 BGR65568 BQN65568 CAJ65568 CKF65568 CUB65568 DDX65568 DNT65568 DXP65568 EHL65568 ERH65568 FBD65568 FKZ65568 FUV65568 GER65568 GON65568 GYJ65568 HIF65568 HSB65568 IBX65568 ILT65568 IVP65568 JFL65568 JPH65568 JZD65568 KIZ65568 KSV65568 LCR65568 LMN65568 LWJ65568 MGF65568 MQB65568 MZX65568 NJT65568 NTP65568 ODL65568 ONH65568 OXD65568 PGZ65568 PQV65568 QAR65568 QKN65568 QUJ65568 REF65568 ROB65568 RXX65568 SHT65568 SRP65568 TBL65568 TLH65568 TVD65568 UEZ65568 UOV65568 UYR65568 VIN65568 VSJ65568 WCF65568 WMB65568 WVX65568 P131104 JL131104 TH131104 ADD131104 AMZ131104 AWV131104 BGR131104 BQN131104 CAJ131104 CKF131104 CUB131104 DDX131104 DNT131104 DXP131104 EHL131104 ERH131104 FBD131104 FKZ131104 FUV131104 GER131104 GON131104 GYJ131104 HIF131104 HSB131104 IBX131104 ILT131104 IVP131104 JFL131104 JPH131104 JZD131104 KIZ131104 KSV131104 LCR131104 LMN131104 LWJ131104 MGF131104 MQB131104 MZX131104 NJT131104 NTP131104 ODL131104 ONH131104 OXD131104 PGZ131104 PQV131104 QAR131104 QKN131104 QUJ131104 REF131104 ROB131104 RXX131104 SHT131104 SRP131104 TBL131104 TLH131104 TVD131104 UEZ131104 UOV131104 UYR131104 VIN131104 VSJ131104 WCF131104 WMB131104 WVX131104 P196640 JL196640 TH196640 ADD196640 AMZ196640 AWV196640 BGR196640 BQN196640 CAJ196640 CKF196640 CUB196640 DDX196640 DNT196640 DXP196640 EHL196640 ERH196640 FBD196640 FKZ196640 FUV196640 GER196640 GON196640 GYJ196640 HIF196640 HSB196640 IBX196640 ILT196640 IVP196640 JFL196640 JPH196640 JZD196640 KIZ196640 KSV196640 LCR196640 LMN196640 LWJ196640 MGF196640 MQB196640 MZX196640 NJT196640 NTP196640 ODL196640 ONH196640 OXD196640 PGZ196640 PQV196640 QAR196640 QKN196640 QUJ196640 REF196640 ROB196640 RXX196640 SHT196640 SRP196640 TBL196640 TLH196640 TVD196640 UEZ196640 UOV196640 UYR196640 VIN196640 VSJ196640 WCF196640 WMB196640 WVX196640 P262176 JL262176 TH262176 ADD262176 AMZ262176 AWV262176 BGR262176 BQN262176 CAJ262176 CKF262176 CUB262176 DDX262176 DNT262176 DXP262176 EHL262176 ERH262176 FBD262176 FKZ262176 FUV262176 GER262176 GON262176 GYJ262176 HIF262176 HSB262176 IBX262176 ILT262176 IVP262176 JFL262176 JPH262176 JZD262176 KIZ262176 KSV262176 LCR262176 LMN262176 LWJ262176 MGF262176 MQB262176 MZX262176 NJT262176 NTP262176 ODL262176 ONH262176 OXD262176 PGZ262176 PQV262176 QAR262176 QKN262176 QUJ262176 REF262176 ROB262176 RXX262176 SHT262176 SRP262176 TBL262176 TLH262176 TVD262176 UEZ262176 UOV262176 UYR262176 VIN262176 VSJ262176 WCF262176 WMB262176 WVX262176 P327712 JL327712 TH327712 ADD327712 AMZ327712 AWV327712 BGR327712 BQN327712 CAJ327712 CKF327712 CUB327712 DDX327712 DNT327712 DXP327712 EHL327712 ERH327712 FBD327712 FKZ327712 FUV327712 GER327712 GON327712 GYJ327712 HIF327712 HSB327712 IBX327712 ILT327712 IVP327712 JFL327712 JPH327712 JZD327712 KIZ327712 KSV327712 LCR327712 LMN327712 LWJ327712 MGF327712 MQB327712 MZX327712 NJT327712 NTP327712 ODL327712 ONH327712 OXD327712 PGZ327712 PQV327712 QAR327712 QKN327712 QUJ327712 REF327712 ROB327712 RXX327712 SHT327712 SRP327712 TBL327712 TLH327712 TVD327712 UEZ327712 UOV327712 UYR327712 VIN327712 VSJ327712 WCF327712 WMB327712 WVX327712 P393248 JL393248 TH393248 ADD393248 AMZ393248 AWV393248 BGR393248 BQN393248 CAJ393248 CKF393248 CUB393248 DDX393248 DNT393248 DXP393248 EHL393248 ERH393248 FBD393248 FKZ393248 FUV393248 GER393248 GON393248 GYJ393248 HIF393248 HSB393248 IBX393248 ILT393248 IVP393248 JFL393248 JPH393248 JZD393248 KIZ393248 KSV393248 LCR393248 LMN393248 LWJ393248 MGF393248 MQB393248 MZX393248 NJT393248 NTP393248 ODL393248 ONH393248 OXD393248 PGZ393248 PQV393248 QAR393248 QKN393248 QUJ393248 REF393248 ROB393248 RXX393248 SHT393248 SRP393248 TBL393248 TLH393248 TVD393248 UEZ393248 UOV393248 UYR393248 VIN393248 VSJ393248 WCF393248 WMB393248 WVX393248 P458784 JL458784 TH458784 ADD458784 AMZ458784 AWV458784 BGR458784 BQN458784 CAJ458784 CKF458784 CUB458784 DDX458784 DNT458784 DXP458784 EHL458784 ERH458784 FBD458784 FKZ458784 FUV458784 GER458784 GON458784 GYJ458784 HIF458784 HSB458784 IBX458784 ILT458784 IVP458784 JFL458784 JPH458784 JZD458784 KIZ458784 KSV458784 LCR458784 LMN458784 LWJ458784 MGF458784 MQB458784 MZX458784 NJT458784 NTP458784 ODL458784 ONH458784 OXD458784 PGZ458784 PQV458784 QAR458784 QKN458784 QUJ458784 REF458784 ROB458784 RXX458784 SHT458784 SRP458784 TBL458784 TLH458784 TVD458784 UEZ458784 UOV458784 UYR458784 VIN458784 VSJ458784 WCF458784 WMB458784 WVX458784 P524320 JL524320 TH524320 ADD524320 AMZ524320 AWV524320 BGR524320 BQN524320 CAJ524320 CKF524320 CUB524320 DDX524320 DNT524320 DXP524320 EHL524320 ERH524320 FBD524320 FKZ524320 FUV524320 GER524320 GON524320 GYJ524320 HIF524320 HSB524320 IBX524320 ILT524320 IVP524320 JFL524320 JPH524320 JZD524320 KIZ524320 KSV524320 LCR524320 LMN524320 LWJ524320 MGF524320 MQB524320 MZX524320 NJT524320 NTP524320 ODL524320 ONH524320 OXD524320 PGZ524320 PQV524320 QAR524320 QKN524320 QUJ524320 REF524320 ROB524320 RXX524320 SHT524320 SRP524320 TBL524320 TLH524320 TVD524320 UEZ524320 UOV524320 UYR524320 VIN524320 VSJ524320 WCF524320 WMB524320 WVX524320 P589856 JL589856 TH589856 ADD589856 AMZ589856 AWV589856 BGR589856 BQN589856 CAJ589856 CKF589856 CUB589856 DDX589856 DNT589856 DXP589856 EHL589856 ERH589856 FBD589856 FKZ589856 FUV589856 GER589856 GON589856 GYJ589856 HIF589856 HSB589856 IBX589856 ILT589856 IVP589856 JFL589856 JPH589856 JZD589856 KIZ589856 KSV589856 LCR589856 LMN589856 LWJ589856 MGF589856 MQB589856 MZX589856 NJT589856 NTP589856 ODL589856 ONH589856 OXD589856 PGZ589856 PQV589856 QAR589856 QKN589856 QUJ589856 REF589856 ROB589856 RXX589856 SHT589856 SRP589856 TBL589856 TLH589856 TVD589856 UEZ589856 UOV589856 UYR589856 VIN589856 VSJ589856 WCF589856 WMB589856 WVX589856 P655392 JL655392 TH655392 ADD655392 AMZ655392 AWV655392 BGR655392 BQN655392 CAJ655392 CKF655392 CUB655392 DDX655392 DNT655392 DXP655392 EHL655392 ERH655392 FBD655392 FKZ655392 FUV655392 GER655392 GON655392 GYJ655392 HIF655392 HSB655392 IBX655392 ILT655392 IVP655392 JFL655392 JPH655392 JZD655392 KIZ655392 KSV655392 LCR655392 LMN655392 LWJ655392 MGF655392 MQB655392 MZX655392 NJT655392 NTP655392 ODL655392 ONH655392 OXD655392 PGZ655392 PQV655392 QAR655392 QKN655392 QUJ655392 REF655392 ROB655392 RXX655392 SHT655392 SRP655392 TBL655392 TLH655392 TVD655392 UEZ655392 UOV655392 UYR655392 VIN655392 VSJ655392 WCF655392 WMB655392 WVX655392 P720928 JL720928 TH720928 ADD720928 AMZ720928 AWV720928 BGR720928 BQN720928 CAJ720928 CKF720928 CUB720928 DDX720928 DNT720928 DXP720928 EHL720928 ERH720928 FBD720928 FKZ720928 FUV720928 GER720928 GON720928 GYJ720928 HIF720928 HSB720928 IBX720928 ILT720928 IVP720928 JFL720928 JPH720928 JZD720928 KIZ720928 KSV720928 LCR720928 LMN720928 LWJ720928 MGF720928 MQB720928 MZX720928 NJT720928 NTP720928 ODL720928 ONH720928 OXD720928 PGZ720928 PQV720928 QAR720928 QKN720928 QUJ720928 REF720928 ROB720928 RXX720928 SHT720928 SRP720928 TBL720928 TLH720928 TVD720928 UEZ720928 UOV720928 UYR720928 VIN720928 VSJ720928 WCF720928 WMB720928 WVX720928 P786464 JL786464 TH786464 ADD786464 AMZ786464 AWV786464 BGR786464 BQN786464 CAJ786464 CKF786464 CUB786464 DDX786464 DNT786464 DXP786464 EHL786464 ERH786464 FBD786464 FKZ786464 FUV786464 GER786464 GON786464 GYJ786464 HIF786464 HSB786464 IBX786464 ILT786464 IVP786464 JFL786464 JPH786464 JZD786464 KIZ786464 KSV786464 LCR786464 LMN786464 LWJ786464 MGF786464 MQB786464 MZX786464 NJT786464 NTP786464 ODL786464 ONH786464 OXD786464 PGZ786464 PQV786464 QAR786464 QKN786464 QUJ786464 REF786464 ROB786464 RXX786464 SHT786464 SRP786464 TBL786464 TLH786464 TVD786464 UEZ786464 UOV786464 UYR786464 VIN786464 VSJ786464 WCF786464 WMB786464 WVX786464 P852000 JL852000 TH852000 ADD852000 AMZ852000 AWV852000 BGR852000 BQN852000 CAJ852000 CKF852000 CUB852000 DDX852000 DNT852000 DXP852000 EHL852000 ERH852000 FBD852000 FKZ852000 FUV852000 GER852000 GON852000 GYJ852000 HIF852000 HSB852000 IBX852000 ILT852000 IVP852000 JFL852000 JPH852000 JZD852000 KIZ852000 KSV852000 LCR852000 LMN852000 LWJ852000 MGF852000 MQB852000 MZX852000 NJT852000 NTP852000 ODL852000 ONH852000 OXD852000 PGZ852000 PQV852000 QAR852000 QKN852000 QUJ852000 REF852000 ROB852000 RXX852000 SHT852000 SRP852000 TBL852000 TLH852000 TVD852000 UEZ852000 UOV852000 UYR852000 VIN852000 VSJ852000 WCF852000 WMB852000 WVX852000 P917536 JL917536 TH917536 ADD917536 AMZ917536 AWV917536 BGR917536 BQN917536 CAJ917536 CKF917536 CUB917536 DDX917536 DNT917536 DXP917536 EHL917536 ERH917536 FBD917536 FKZ917536 FUV917536 GER917536 GON917536 GYJ917536 HIF917536 HSB917536 IBX917536 ILT917536 IVP917536 JFL917536 JPH917536 JZD917536 KIZ917536 KSV917536 LCR917536 LMN917536 LWJ917536 MGF917536 MQB917536 MZX917536 NJT917536 NTP917536 ODL917536 ONH917536 OXD917536 PGZ917536 PQV917536 QAR917536 QKN917536 QUJ917536 REF917536 ROB917536 RXX917536 SHT917536 SRP917536 TBL917536 TLH917536 TVD917536 UEZ917536 UOV917536 UYR917536 VIN917536 VSJ917536 WCF917536 WMB917536 WVX917536 P983072 JL983072 TH983072 ADD983072 AMZ983072 AWV983072 BGR983072 BQN983072 CAJ983072 CKF983072 CUB983072 DDX983072 DNT983072 DXP983072 EHL983072 ERH983072 FBD983072 FKZ983072 FUV983072 GER983072 GON983072 GYJ983072 HIF983072 HSB983072 IBX983072 ILT983072 IVP983072 JFL983072 JPH983072 JZD983072 KIZ983072 KSV983072 LCR983072 LMN983072 LWJ983072 MGF983072 MQB983072 MZX983072 NJT983072 NTP983072 ODL983072 ONH983072 OXD983072 PGZ983072 PQV983072 QAR983072 QKN983072 QUJ983072 REF983072 ROB983072 RXX983072 SHT983072 SRP983072 TBL983072 TLH983072 TVD983072 UEZ983072 UOV983072 UYR983072 VIN983072 VSJ983072 WCF983072 WMB983072 WVX983072 G32 JC32 SY32 ACU32 AMQ32 AWM32 BGI32 BQE32 CAA32 CJW32 CTS32 DDO32 DNK32 DXG32 EHC32 EQY32 FAU32 FKQ32 FUM32 GEI32 GOE32 GYA32 HHW32 HRS32 IBO32 ILK32 IVG32 JFC32 JOY32 JYU32 KIQ32 KSM32 LCI32 LME32 LWA32 MFW32 MPS32 MZO32 NJK32 NTG32 ODC32 OMY32 OWU32 PGQ32 PQM32 QAI32 QKE32 QUA32 RDW32 RNS32 RXO32 SHK32 SRG32 TBC32 TKY32 TUU32 UEQ32 UOM32 UYI32 VIE32 VSA32 WBW32 WLS32 WVO32 G65568 JC65568 SY65568 ACU65568 AMQ65568 AWM65568 BGI65568 BQE65568 CAA65568 CJW65568 CTS65568 DDO65568 DNK65568 DXG65568 EHC65568 EQY65568 FAU65568 FKQ65568 FUM65568 GEI65568 GOE65568 GYA65568 HHW65568 HRS65568 IBO65568 ILK65568 IVG65568 JFC65568 JOY65568 JYU65568 KIQ65568 KSM65568 LCI65568 LME65568 LWA65568 MFW65568 MPS65568 MZO65568 NJK65568 NTG65568 ODC65568 OMY65568 OWU65568 PGQ65568 PQM65568 QAI65568 QKE65568 QUA65568 RDW65568 RNS65568 RXO65568 SHK65568 SRG65568 TBC65568 TKY65568 TUU65568 UEQ65568 UOM65568 UYI65568 VIE65568 VSA65568 WBW65568 WLS65568 WVO65568 G131104 JC131104 SY131104 ACU131104 AMQ131104 AWM131104 BGI131104 BQE131104 CAA131104 CJW131104 CTS131104 DDO131104 DNK131104 DXG131104 EHC131104 EQY131104 FAU131104 FKQ131104 FUM131104 GEI131104 GOE131104 GYA131104 HHW131104 HRS131104 IBO131104 ILK131104 IVG131104 JFC131104 JOY131104 JYU131104 KIQ131104 KSM131104 LCI131104 LME131104 LWA131104 MFW131104 MPS131104 MZO131104 NJK131104 NTG131104 ODC131104 OMY131104 OWU131104 PGQ131104 PQM131104 QAI131104 QKE131104 QUA131104 RDW131104 RNS131104 RXO131104 SHK131104 SRG131104 TBC131104 TKY131104 TUU131104 UEQ131104 UOM131104 UYI131104 VIE131104 VSA131104 WBW131104 WLS131104 WVO131104 G196640 JC196640 SY196640 ACU196640 AMQ196640 AWM196640 BGI196640 BQE196640 CAA196640 CJW196640 CTS196640 DDO196640 DNK196640 DXG196640 EHC196640 EQY196640 FAU196640 FKQ196640 FUM196640 GEI196640 GOE196640 GYA196640 HHW196640 HRS196640 IBO196640 ILK196640 IVG196640 JFC196640 JOY196640 JYU196640 KIQ196640 KSM196640 LCI196640 LME196640 LWA196640 MFW196640 MPS196640 MZO196640 NJK196640 NTG196640 ODC196640 OMY196640 OWU196640 PGQ196640 PQM196640 QAI196640 QKE196640 QUA196640 RDW196640 RNS196640 RXO196640 SHK196640 SRG196640 TBC196640 TKY196640 TUU196640 UEQ196640 UOM196640 UYI196640 VIE196640 VSA196640 WBW196640 WLS196640 WVO196640 G262176 JC262176 SY262176 ACU262176 AMQ262176 AWM262176 BGI262176 BQE262176 CAA262176 CJW262176 CTS262176 DDO262176 DNK262176 DXG262176 EHC262176 EQY262176 FAU262176 FKQ262176 FUM262176 GEI262176 GOE262176 GYA262176 HHW262176 HRS262176 IBO262176 ILK262176 IVG262176 JFC262176 JOY262176 JYU262176 KIQ262176 KSM262176 LCI262176 LME262176 LWA262176 MFW262176 MPS262176 MZO262176 NJK262176 NTG262176 ODC262176 OMY262176 OWU262176 PGQ262176 PQM262176 QAI262176 QKE262176 QUA262176 RDW262176 RNS262176 RXO262176 SHK262176 SRG262176 TBC262176 TKY262176 TUU262176 UEQ262176 UOM262176 UYI262176 VIE262176 VSA262176 WBW262176 WLS262176 WVO262176 G327712 JC327712 SY327712 ACU327712 AMQ327712 AWM327712 BGI327712 BQE327712 CAA327712 CJW327712 CTS327712 DDO327712 DNK327712 DXG327712 EHC327712 EQY327712 FAU327712 FKQ327712 FUM327712 GEI327712 GOE327712 GYA327712 HHW327712 HRS327712 IBO327712 ILK327712 IVG327712 JFC327712 JOY327712 JYU327712 KIQ327712 KSM327712 LCI327712 LME327712 LWA327712 MFW327712 MPS327712 MZO327712 NJK327712 NTG327712 ODC327712 OMY327712 OWU327712 PGQ327712 PQM327712 QAI327712 QKE327712 QUA327712 RDW327712 RNS327712 RXO327712 SHK327712 SRG327712 TBC327712 TKY327712 TUU327712 UEQ327712 UOM327712 UYI327712 VIE327712 VSA327712 WBW327712 WLS327712 WVO327712 G393248 JC393248 SY393248 ACU393248 AMQ393248 AWM393248 BGI393248 BQE393248 CAA393248 CJW393248 CTS393248 DDO393248 DNK393248 DXG393248 EHC393248 EQY393248 FAU393248 FKQ393248 FUM393248 GEI393248 GOE393248 GYA393248 HHW393248 HRS393248 IBO393248 ILK393248 IVG393248 JFC393248 JOY393248 JYU393248 KIQ393248 KSM393248 LCI393248 LME393248 LWA393248 MFW393248 MPS393248 MZO393248 NJK393248 NTG393248 ODC393248 OMY393248 OWU393248 PGQ393248 PQM393248 QAI393248 QKE393248 QUA393248 RDW393248 RNS393248 RXO393248 SHK393248 SRG393248 TBC393248 TKY393248 TUU393248 UEQ393248 UOM393248 UYI393248 VIE393248 VSA393248 WBW393248 WLS393248 WVO393248 G458784 JC458784 SY458784 ACU458784 AMQ458784 AWM458784 BGI458784 BQE458784 CAA458784 CJW458784 CTS458784 DDO458784 DNK458784 DXG458784 EHC458784 EQY458784 FAU458784 FKQ458784 FUM458784 GEI458784 GOE458784 GYA458784 HHW458784 HRS458784 IBO458784 ILK458784 IVG458784 JFC458784 JOY458784 JYU458784 KIQ458784 KSM458784 LCI458784 LME458784 LWA458784 MFW458784 MPS458784 MZO458784 NJK458784 NTG458784 ODC458784 OMY458784 OWU458784 PGQ458784 PQM458784 QAI458784 QKE458784 QUA458784 RDW458784 RNS458784 RXO458784 SHK458784 SRG458784 TBC458784 TKY458784 TUU458784 UEQ458784 UOM458784 UYI458784 VIE458784 VSA458784 WBW458784 WLS458784 WVO458784 G524320 JC524320 SY524320 ACU524320 AMQ524320 AWM524320 BGI524320 BQE524320 CAA524320 CJW524320 CTS524320 DDO524320 DNK524320 DXG524320 EHC524320 EQY524320 FAU524320 FKQ524320 FUM524320 GEI524320 GOE524320 GYA524320 HHW524320 HRS524320 IBO524320 ILK524320 IVG524320 JFC524320 JOY524320 JYU524320 KIQ524320 KSM524320 LCI524320 LME524320 LWA524320 MFW524320 MPS524320 MZO524320 NJK524320 NTG524320 ODC524320 OMY524320 OWU524320 PGQ524320 PQM524320 QAI524320 QKE524320 QUA524320 RDW524320 RNS524320 RXO524320 SHK524320 SRG524320 TBC524320 TKY524320 TUU524320 UEQ524320 UOM524320 UYI524320 VIE524320 VSA524320 WBW524320 WLS524320 WVO524320 G589856 JC589856 SY589856 ACU589856 AMQ589856 AWM589856 BGI589856 BQE589856 CAA589856 CJW589856 CTS589856 DDO589856 DNK589856 DXG589856 EHC589856 EQY589856 FAU589856 FKQ589856 FUM589856 GEI589856 GOE589856 GYA589856 HHW589856 HRS589856 IBO589856 ILK589856 IVG589856 JFC589856 JOY589856 JYU589856 KIQ589856 KSM589856 LCI589856 LME589856 LWA589856 MFW589856 MPS589856 MZO589856 NJK589856 NTG589856 ODC589856 OMY589856 OWU589856 PGQ589856 PQM589856 QAI589856 QKE589856 QUA589856 RDW589856 RNS589856 RXO589856 SHK589856 SRG589856 TBC589856 TKY589856 TUU589856 UEQ589856 UOM589856 UYI589856 VIE589856 VSA589856 WBW589856 WLS589856 WVO589856 G655392 JC655392 SY655392 ACU655392 AMQ655392 AWM655392 BGI655392 BQE655392 CAA655392 CJW655392 CTS655392 DDO655392 DNK655392 DXG655392 EHC655392 EQY655392 FAU655392 FKQ655392 FUM655392 GEI655392 GOE655392 GYA655392 HHW655392 HRS655392 IBO655392 ILK655392 IVG655392 JFC655392 JOY655392 JYU655392 KIQ655392 KSM655392 LCI655392 LME655392 LWA655392 MFW655392 MPS655392 MZO655392 NJK655392 NTG655392 ODC655392 OMY655392 OWU655392 PGQ655392 PQM655392 QAI655392 QKE655392 QUA655392 RDW655392 RNS655392 RXO655392 SHK655392 SRG655392 TBC655392 TKY655392 TUU655392 UEQ655392 UOM655392 UYI655392 VIE655392 VSA655392 WBW655392 WLS655392 WVO655392 G720928 JC720928 SY720928 ACU720928 AMQ720928 AWM720928 BGI720928 BQE720928 CAA720928 CJW720928 CTS720928 DDO720928 DNK720928 DXG720928 EHC720928 EQY720928 FAU720928 FKQ720928 FUM720928 GEI720928 GOE720928 GYA720928 HHW720928 HRS720928 IBO720928 ILK720928 IVG720928 JFC720928 JOY720928 JYU720928 KIQ720928 KSM720928 LCI720928 LME720928 LWA720928 MFW720928 MPS720928 MZO720928 NJK720928 NTG720928 ODC720928 OMY720928 OWU720928 PGQ720928 PQM720928 QAI720928 QKE720928 QUA720928 RDW720928 RNS720928 RXO720928 SHK720928 SRG720928 TBC720928 TKY720928 TUU720928 UEQ720928 UOM720928 UYI720928 VIE720928 VSA720928 WBW720928 WLS720928 WVO720928 G786464 JC786464 SY786464 ACU786464 AMQ786464 AWM786464 BGI786464 BQE786464 CAA786464 CJW786464 CTS786464 DDO786464 DNK786464 DXG786464 EHC786464 EQY786464 FAU786464 FKQ786464 FUM786464 GEI786464 GOE786464 GYA786464 HHW786464 HRS786464 IBO786464 ILK786464 IVG786464 JFC786464 JOY786464 JYU786464 KIQ786464 KSM786464 LCI786464 LME786464 LWA786464 MFW786464 MPS786464 MZO786464 NJK786464 NTG786464 ODC786464 OMY786464 OWU786464 PGQ786464 PQM786464 QAI786464 QKE786464 QUA786464 RDW786464 RNS786464 RXO786464 SHK786464 SRG786464 TBC786464 TKY786464 TUU786464 UEQ786464 UOM786464 UYI786464 VIE786464 VSA786464 WBW786464 WLS786464 WVO786464 G852000 JC852000 SY852000 ACU852000 AMQ852000 AWM852000 BGI852000 BQE852000 CAA852000 CJW852000 CTS852000 DDO852000 DNK852000 DXG852000 EHC852000 EQY852000 FAU852000 FKQ852000 FUM852000 GEI852000 GOE852000 GYA852000 HHW852000 HRS852000 IBO852000 ILK852000 IVG852000 JFC852000 JOY852000 JYU852000 KIQ852000 KSM852000 LCI852000 LME852000 LWA852000 MFW852000 MPS852000 MZO852000 NJK852000 NTG852000 ODC852000 OMY852000 OWU852000 PGQ852000 PQM852000 QAI852000 QKE852000 QUA852000 RDW852000 RNS852000 RXO852000 SHK852000 SRG852000 TBC852000 TKY852000 TUU852000 UEQ852000 UOM852000 UYI852000 VIE852000 VSA852000 WBW852000 WLS852000 WVO852000 G917536 JC917536 SY917536 ACU917536 AMQ917536 AWM917536 BGI917536 BQE917536 CAA917536 CJW917536 CTS917536 DDO917536 DNK917536 DXG917536 EHC917536 EQY917536 FAU917536 FKQ917536 FUM917536 GEI917536 GOE917536 GYA917536 HHW917536 HRS917536 IBO917536 ILK917536 IVG917536 JFC917536 JOY917536 JYU917536 KIQ917536 KSM917536 LCI917536 LME917536 LWA917536 MFW917536 MPS917536 MZO917536 NJK917536 NTG917536 ODC917536 OMY917536 OWU917536 PGQ917536 PQM917536 QAI917536 QKE917536 QUA917536 RDW917536 RNS917536 RXO917536 SHK917536 SRG917536 TBC917536 TKY917536 TUU917536 UEQ917536 UOM917536 UYI917536 VIE917536 VSA917536 WBW917536 WLS917536 WVO917536 G983072 JC983072 SY983072 ACU983072 AMQ983072 AWM983072 BGI983072 BQE983072 CAA983072 CJW983072 CTS983072 DDO983072 DNK983072 DXG983072 EHC983072 EQY983072 FAU983072 FKQ983072 FUM983072 GEI983072 GOE983072 GYA983072 HHW983072 HRS983072 IBO983072 ILK983072 IVG983072 JFC983072 JOY983072 JYU983072 KIQ983072 KSM983072 LCI983072 LME983072 LWA983072 MFW983072 MPS983072 MZO983072 NJK983072 NTG983072 ODC983072 OMY983072 OWU983072 PGQ983072 PQM983072 QAI983072 QKE983072 QUA983072 RDW983072 RNS983072 RXO983072 SHK983072 SRG983072 TBC983072 TKY983072 TUU983072 UEQ983072 UOM983072 UYI983072 VIE983072 VSA983072 WBW983072 WLS983072 WVO983072"/>
    <dataValidation allowBlank="1" showInputMessage="1" showErrorMessage="1" prompt="　女性の引率者の人数を年代別に直接入力してください。小計・合計は自動で計算されます。" sqref="S27:Y28 JO27:JU28 TK27:TQ28 ADG27:ADM28 ANC27:ANI28 AWY27:AXE28 BGU27:BHA28 BQQ27:BQW28 CAM27:CAS28 CKI27:CKO28 CUE27:CUK28 DEA27:DEG28 DNW27:DOC28 DXS27:DXY28 EHO27:EHU28 ERK27:ERQ28 FBG27:FBM28 FLC27:FLI28 FUY27:FVE28 GEU27:GFA28 GOQ27:GOW28 GYM27:GYS28 HII27:HIO28 HSE27:HSK28 ICA27:ICG28 ILW27:IMC28 IVS27:IVY28 JFO27:JFU28 JPK27:JPQ28 JZG27:JZM28 KJC27:KJI28 KSY27:KTE28 LCU27:LDA28 LMQ27:LMW28 LWM27:LWS28 MGI27:MGO28 MQE27:MQK28 NAA27:NAG28 NJW27:NKC28 NTS27:NTY28 ODO27:ODU28 ONK27:ONQ28 OXG27:OXM28 PHC27:PHI28 PQY27:PRE28 QAU27:QBA28 QKQ27:QKW28 QUM27:QUS28 REI27:REO28 ROE27:ROK28 RYA27:RYG28 SHW27:SIC28 SRS27:SRY28 TBO27:TBU28 TLK27:TLQ28 TVG27:TVM28 UFC27:UFI28 UOY27:UPE28 UYU27:UZA28 VIQ27:VIW28 VSM27:VSS28 WCI27:WCO28 WME27:WMK28 WWA27:WWG28 S65563:Y65564 JO65563:JU65564 TK65563:TQ65564 ADG65563:ADM65564 ANC65563:ANI65564 AWY65563:AXE65564 BGU65563:BHA65564 BQQ65563:BQW65564 CAM65563:CAS65564 CKI65563:CKO65564 CUE65563:CUK65564 DEA65563:DEG65564 DNW65563:DOC65564 DXS65563:DXY65564 EHO65563:EHU65564 ERK65563:ERQ65564 FBG65563:FBM65564 FLC65563:FLI65564 FUY65563:FVE65564 GEU65563:GFA65564 GOQ65563:GOW65564 GYM65563:GYS65564 HII65563:HIO65564 HSE65563:HSK65564 ICA65563:ICG65564 ILW65563:IMC65564 IVS65563:IVY65564 JFO65563:JFU65564 JPK65563:JPQ65564 JZG65563:JZM65564 KJC65563:KJI65564 KSY65563:KTE65564 LCU65563:LDA65564 LMQ65563:LMW65564 LWM65563:LWS65564 MGI65563:MGO65564 MQE65563:MQK65564 NAA65563:NAG65564 NJW65563:NKC65564 NTS65563:NTY65564 ODO65563:ODU65564 ONK65563:ONQ65564 OXG65563:OXM65564 PHC65563:PHI65564 PQY65563:PRE65564 QAU65563:QBA65564 QKQ65563:QKW65564 QUM65563:QUS65564 REI65563:REO65564 ROE65563:ROK65564 RYA65563:RYG65564 SHW65563:SIC65564 SRS65563:SRY65564 TBO65563:TBU65564 TLK65563:TLQ65564 TVG65563:TVM65564 UFC65563:UFI65564 UOY65563:UPE65564 UYU65563:UZA65564 VIQ65563:VIW65564 VSM65563:VSS65564 WCI65563:WCO65564 WME65563:WMK65564 WWA65563:WWG65564 S131099:Y131100 JO131099:JU131100 TK131099:TQ131100 ADG131099:ADM131100 ANC131099:ANI131100 AWY131099:AXE131100 BGU131099:BHA131100 BQQ131099:BQW131100 CAM131099:CAS131100 CKI131099:CKO131100 CUE131099:CUK131100 DEA131099:DEG131100 DNW131099:DOC131100 DXS131099:DXY131100 EHO131099:EHU131100 ERK131099:ERQ131100 FBG131099:FBM131100 FLC131099:FLI131100 FUY131099:FVE131100 GEU131099:GFA131100 GOQ131099:GOW131100 GYM131099:GYS131100 HII131099:HIO131100 HSE131099:HSK131100 ICA131099:ICG131100 ILW131099:IMC131100 IVS131099:IVY131100 JFO131099:JFU131100 JPK131099:JPQ131100 JZG131099:JZM131100 KJC131099:KJI131100 KSY131099:KTE131100 LCU131099:LDA131100 LMQ131099:LMW131100 LWM131099:LWS131100 MGI131099:MGO131100 MQE131099:MQK131100 NAA131099:NAG131100 NJW131099:NKC131100 NTS131099:NTY131100 ODO131099:ODU131100 ONK131099:ONQ131100 OXG131099:OXM131100 PHC131099:PHI131100 PQY131099:PRE131100 QAU131099:QBA131100 QKQ131099:QKW131100 QUM131099:QUS131100 REI131099:REO131100 ROE131099:ROK131100 RYA131099:RYG131100 SHW131099:SIC131100 SRS131099:SRY131100 TBO131099:TBU131100 TLK131099:TLQ131100 TVG131099:TVM131100 UFC131099:UFI131100 UOY131099:UPE131100 UYU131099:UZA131100 VIQ131099:VIW131100 VSM131099:VSS131100 WCI131099:WCO131100 WME131099:WMK131100 WWA131099:WWG131100 S196635:Y196636 JO196635:JU196636 TK196635:TQ196636 ADG196635:ADM196636 ANC196635:ANI196636 AWY196635:AXE196636 BGU196635:BHA196636 BQQ196635:BQW196636 CAM196635:CAS196636 CKI196635:CKO196636 CUE196635:CUK196636 DEA196635:DEG196636 DNW196635:DOC196636 DXS196635:DXY196636 EHO196635:EHU196636 ERK196635:ERQ196636 FBG196635:FBM196636 FLC196635:FLI196636 FUY196635:FVE196636 GEU196635:GFA196636 GOQ196635:GOW196636 GYM196635:GYS196636 HII196635:HIO196636 HSE196635:HSK196636 ICA196635:ICG196636 ILW196635:IMC196636 IVS196635:IVY196636 JFO196635:JFU196636 JPK196635:JPQ196636 JZG196635:JZM196636 KJC196635:KJI196636 KSY196635:KTE196636 LCU196635:LDA196636 LMQ196635:LMW196636 LWM196635:LWS196636 MGI196635:MGO196636 MQE196635:MQK196636 NAA196635:NAG196636 NJW196635:NKC196636 NTS196635:NTY196636 ODO196635:ODU196636 ONK196635:ONQ196636 OXG196635:OXM196636 PHC196635:PHI196636 PQY196635:PRE196636 QAU196635:QBA196636 QKQ196635:QKW196636 QUM196635:QUS196636 REI196635:REO196636 ROE196635:ROK196636 RYA196635:RYG196636 SHW196635:SIC196636 SRS196635:SRY196636 TBO196635:TBU196636 TLK196635:TLQ196636 TVG196635:TVM196636 UFC196635:UFI196636 UOY196635:UPE196636 UYU196635:UZA196636 VIQ196635:VIW196636 VSM196635:VSS196636 WCI196635:WCO196636 WME196635:WMK196636 WWA196635:WWG196636 S262171:Y262172 JO262171:JU262172 TK262171:TQ262172 ADG262171:ADM262172 ANC262171:ANI262172 AWY262171:AXE262172 BGU262171:BHA262172 BQQ262171:BQW262172 CAM262171:CAS262172 CKI262171:CKO262172 CUE262171:CUK262172 DEA262171:DEG262172 DNW262171:DOC262172 DXS262171:DXY262172 EHO262171:EHU262172 ERK262171:ERQ262172 FBG262171:FBM262172 FLC262171:FLI262172 FUY262171:FVE262172 GEU262171:GFA262172 GOQ262171:GOW262172 GYM262171:GYS262172 HII262171:HIO262172 HSE262171:HSK262172 ICA262171:ICG262172 ILW262171:IMC262172 IVS262171:IVY262172 JFO262171:JFU262172 JPK262171:JPQ262172 JZG262171:JZM262172 KJC262171:KJI262172 KSY262171:KTE262172 LCU262171:LDA262172 LMQ262171:LMW262172 LWM262171:LWS262172 MGI262171:MGO262172 MQE262171:MQK262172 NAA262171:NAG262172 NJW262171:NKC262172 NTS262171:NTY262172 ODO262171:ODU262172 ONK262171:ONQ262172 OXG262171:OXM262172 PHC262171:PHI262172 PQY262171:PRE262172 QAU262171:QBA262172 QKQ262171:QKW262172 QUM262171:QUS262172 REI262171:REO262172 ROE262171:ROK262172 RYA262171:RYG262172 SHW262171:SIC262172 SRS262171:SRY262172 TBO262171:TBU262172 TLK262171:TLQ262172 TVG262171:TVM262172 UFC262171:UFI262172 UOY262171:UPE262172 UYU262171:UZA262172 VIQ262171:VIW262172 VSM262171:VSS262172 WCI262171:WCO262172 WME262171:WMK262172 WWA262171:WWG262172 S327707:Y327708 JO327707:JU327708 TK327707:TQ327708 ADG327707:ADM327708 ANC327707:ANI327708 AWY327707:AXE327708 BGU327707:BHA327708 BQQ327707:BQW327708 CAM327707:CAS327708 CKI327707:CKO327708 CUE327707:CUK327708 DEA327707:DEG327708 DNW327707:DOC327708 DXS327707:DXY327708 EHO327707:EHU327708 ERK327707:ERQ327708 FBG327707:FBM327708 FLC327707:FLI327708 FUY327707:FVE327708 GEU327707:GFA327708 GOQ327707:GOW327708 GYM327707:GYS327708 HII327707:HIO327708 HSE327707:HSK327708 ICA327707:ICG327708 ILW327707:IMC327708 IVS327707:IVY327708 JFO327707:JFU327708 JPK327707:JPQ327708 JZG327707:JZM327708 KJC327707:KJI327708 KSY327707:KTE327708 LCU327707:LDA327708 LMQ327707:LMW327708 LWM327707:LWS327708 MGI327707:MGO327708 MQE327707:MQK327708 NAA327707:NAG327708 NJW327707:NKC327708 NTS327707:NTY327708 ODO327707:ODU327708 ONK327707:ONQ327708 OXG327707:OXM327708 PHC327707:PHI327708 PQY327707:PRE327708 QAU327707:QBA327708 QKQ327707:QKW327708 QUM327707:QUS327708 REI327707:REO327708 ROE327707:ROK327708 RYA327707:RYG327708 SHW327707:SIC327708 SRS327707:SRY327708 TBO327707:TBU327708 TLK327707:TLQ327708 TVG327707:TVM327708 UFC327707:UFI327708 UOY327707:UPE327708 UYU327707:UZA327708 VIQ327707:VIW327708 VSM327707:VSS327708 WCI327707:WCO327708 WME327707:WMK327708 WWA327707:WWG327708 S393243:Y393244 JO393243:JU393244 TK393243:TQ393244 ADG393243:ADM393244 ANC393243:ANI393244 AWY393243:AXE393244 BGU393243:BHA393244 BQQ393243:BQW393244 CAM393243:CAS393244 CKI393243:CKO393244 CUE393243:CUK393244 DEA393243:DEG393244 DNW393243:DOC393244 DXS393243:DXY393244 EHO393243:EHU393244 ERK393243:ERQ393244 FBG393243:FBM393244 FLC393243:FLI393244 FUY393243:FVE393244 GEU393243:GFA393244 GOQ393243:GOW393244 GYM393243:GYS393244 HII393243:HIO393244 HSE393243:HSK393244 ICA393243:ICG393244 ILW393243:IMC393244 IVS393243:IVY393244 JFO393243:JFU393244 JPK393243:JPQ393244 JZG393243:JZM393244 KJC393243:KJI393244 KSY393243:KTE393244 LCU393243:LDA393244 LMQ393243:LMW393244 LWM393243:LWS393244 MGI393243:MGO393244 MQE393243:MQK393244 NAA393243:NAG393244 NJW393243:NKC393244 NTS393243:NTY393244 ODO393243:ODU393244 ONK393243:ONQ393244 OXG393243:OXM393244 PHC393243:PHI393244 PQY393243:PRE393244 QAU393243:QBA393244 QKQ393243:QKW393244 QUM393243:QUS393244 REI393243:REO393244 ROE393243:ROK393244 RYA393243:RYG393244 SHW393243:SIC393244 SRS393243:SRY393244 TBO393243:TBU393244 TLK393243:TLQ393244 TVG393243:TVM393244 UFC393243:UFI393244 UOY393243:UPE393244 UYU393243:UZA393244 VIQ393243:VIW393244 VSM393243:VSS393244 WCI393243:WCO393244 WME393243:WMK393244 WWA393243:WWG393244 S458779:Y458780 JO458779:JU458780 TK458779:TQ458780 ADG458779:ADM458780 ANC458779:ANI458780 AWY458779:AXE458780 BGU458779:BHA458780 BQQ458779:BQW458780 CAM458779:CAS458780 CKI458779:CKO458780 CUE458779:CUK458780 DEA458779:DEG458780 DNW458779:DOC458780 DXS458779:DXY458780 EHO458779:EHU458780 ERK458779:ERQ458780 FBG458779:FBM458780 FLC458779:FLI458780 FUY458779:FVE458780 GEU458779:GFA458780 GOQ458779:GOW458780 GYM458779:GYS458780 HII458779:HIO458780 HSE458779:HSK458780 ICA458779:ICG458780 ILW458779:IMC458780 IVS458779:IVY458780 JFO458779:JFU458780 JPK458779:JPQ458780 JZG458779:JZM458780 KJC458779:KJI458780 KSY458779:KTE458780 LCU458779:LDA458780 LMQ458779:LMW458780 LWM458779:LWS458780 MGI458779:MGO458780 MQE458779:MQK458780 NAA458779:NAG458780 NJW458779:NKC458780 NTS458779:NTY458780 ODO458779:ODU458780 ONK458779:ONQ458780 OXG458779:OXM458780 PHC458779:PHI458780 PQY458779:PRE458780 QAU458779:QBA458780 QKQ458779:QKW458780 QUM458779:QUS458780 REI458779:REO458780 ROE458779:ROK458780 RYA458779:RYG458780 SHW458779:SIC458780 SRS458779:SRY458780 TBO458779:TBU458780 TLK458779:TLQ458780 TVG458779:TVM458780 UFC458779:UFI458780 UOY458779:UPE458780 UYU458779:UZA458780 VIQ458779:VIW458780 VSM458779:VSS458780 WCI458779:WCO458780 WME458779:WMK458780 WWA458779:WWG458780 S524315:Y524316 JO524315:JU524316 TK524315:TQ524316 ADG524315:ADM524316 ANC524315:ANI524316 AWY524315:AXE524316 BGU524315:BHA524316 BQQ524315:BQW524316 CAM524315:CAS524316 CKI524315:CKO524316 CUE524315:CUK524316 DEA524315:DEG524316 DNW524315:DOC524316 DXS524315:DXY524316 EHO524315:EHU524316 ERK524315:ERQ524316 FBG524315:FBM524316 FLC524315:FLI524316 FUY524315:FVE524316 GEU524315:GFA524316 GOQ524315:GOW524316 GYM524315:GYS524316 HII524315:HIO524316 HSE524315:HSK524316 ICA524315:ICG524316 ILW524315:IMC524316 IVS524315:IVY524316 JFO524315:JFU524316 JPK524315:JPQ524316 JZG524315:JZM524316 KJC524315:KJI524316 KSY524315:KTE524316 LCU524315:LDA524316 LMQ524315:LMW524316 LWM524315:LWS524316 MGI524315:MGO524316 MQE524315:MQK524316 NAA524315:NAG524316 NJW524315:NKC524316 NTS524315:NTY524316 ODO524315:ODU524316 ONK524315:ONQ524316 OXG524315:OXM524316 PHC524315:PHI524316 PQY524315:PRE524316 QAU524315:QBA524316 QKQ524315:QKW524316 QUM524315:QUS524316 REI524315:REO524316 ROE524315:ROK524316 RYA524315:RYG524316 SHW524315:SIC524316 SRS524315:SRY524316 TBO524315:TBU524316 TLK524315:TLQ524316 TVG524315:TVM524316 UFC524315:UFI524316 UOY524315:UPE524316 UYU524315:UZA524316 VIQ524315:VIW524316 VSM524315:VSS524316 WCI524315:WCO524316 WME524315:WMK524316 WWA524315:WWG524316 S589851:Y589852 JO589851:JU589852 TK589851:TQ589852 ADG589851:ADM589852 ANC589851:ANI589852 AWY589851:AXE589852 BGU589851:BHA589852 BQQ589851:BQW589852 CAM589851:CAS589852 CKI589851:CKO589852 CUE589851:CUK589852 DEA589851:DEG589852 DNW589851:DOC589852 DXS589851:DXY589852 EHO589851:EHU589852 ERK589851:ERQ589852 FBG589851:FBM589852 FLC589851:FLI589852 FUY589851:FVE589852 GEU589851:GFA589852 GOQ589851:GOW589852 GYM589851:GYS589852 HII589851:HIO589852 HSE589851:HSK589852 ICA589851:ICG589852 ILW589851:IMC589852 IVS589851:IVY589852 JFO589851:JFU589852 JPK589851:JPQ589852 JZG589851:JZM589852 KJC589851:KJI589852 KSY589851:KTE589852 LCU589851:LDA589852 LMQ589851:LMW589852 LWM589851:LWS589852 MGI589851:MGO589852 MQE589851:MQK589852 NAA589851:NAG589852 NJW589851:NKC589852 NTS589851:NTY589852 ODO589851:ODU589852 ONK589851:ONQ589852 OXG589851:OXM589852 PHC589851:PHI589852 PQY589851:PRE589852 QAU589851:QBA589852 QKQ589851:QKW589852 QUM589851:QUS589852 REI589851:REO589852 ROE589851:ROK589852 RYA589851:RYG589852 SHW589851:SIC589852 SRS589851:SRY589852 TBO589851:TBU589852 TLK589851:TLQ589852 TVG589851:TVM589852 UFC589851:UFI589852 UOY589851:UPE589852 UYU589851:UZA589852 VIQ589851:VIW589852 VSM589851:VSS589852 WCI589851:WCO589852 WME589851:WMK589852 WWA589851:WWG589852 S655387:Y655388 JO655387:JU655388 TK655387:TQ655388 ADG655387:ADM655388 ANC655387:ANI655388 AWY655387:AXE655388 BGU655387:BHA655388 BQQ655387:BQW655388 CAM655387:CAS655388 CKI655387:CKO655388 CUE655387:CUK655388 DEA655387:DEG655388 DNW655387:DOC655388 DXS655387:DXY655388 EHO655387:EHU655388 ERK655387:ERQ655388 FBG655387:FBM655388 FLC655387:FLI655388 FUY655387:FVE655388 GEU655387:GFA655388 GOQ655387:GOW655388 GYM655387:GYS655388 HII655387:HIO655388 HSE655387:HSK655388 ICA655387:ICG655388 ILW655387:IMC655388 IVS655387:IVY655388 JFO655387:JFU655388 JPK655387:JPQ655388 JZG655387:JZM655388 KJC655387:KJI655388 KSY655387:KTE655388 LCU655387:LDA655388 LMQ655387:LMW655388 LWM655387:LWS655388 MGI655387:MGO655388 MQE655387:MQK655388 NAA655387:NAG655388 NJW655387:NKC655388 NTS655387:NTY655388 ODO655387:ODU655388 ONK655387:ONQ655388 OXG655387:OXM655388 PHC655387:PHI655388 PQY655387:PRE655388 QAU655387:QBA655388 QKQ655387:QKW655388 QUM655387:QUS655388 REI655387:REO655388 ROE655387:ROK655388 RYA655387:RYG655388 SHW655387:SIC655388 SRS655387:SRY655388 TBO655387:TBU655388 TLK655387:TLQ655388 TVG655387:TVM655388 UFC655387:UFI655388 UOY655387:UPE655388 UYU655387:UZA655388 VIQ655387:VIW655388 VSM655387:VSS655388 WCI655387:WCO655388 WME655387:WMK655388 WWA655387:WWG655388 S720923:Y720924 JO720923:JU720924 TK720923:TQ720924 ADG720923:ADM720924 ANC720923:ANI720924 AWY720923:AXE720924 BGU720923:BHA720924 BQQ720923:BQW720924 CAM720923:CAS720924 CKI720923:CKO720924 CUE720923:CUK720924 DEA720923:DEG720924 DNW720923:DOC720924 DXS720923:DXY720924 EHO720923:EHU720924 ERK720923:ERQ720924 FBG720923:FBM720924 FLC720923:FLI720924 FUY720923:FVE720924 GEU720923:GFA720924 GOQ720923:GOW720924 GYM720923:GYS720924 HII720923:HIO720924 HSE720923:HSK720924 ICA720923:ICG720924 ILW720923:IMC720924 IVS720923:IVY720924 JFO720923:JFU720924 JPK720923:JPQ720924 JZG720923:JZM720924 KJC720923:KJI720924 KSY720923:KTE720924 LCU720923:LDA720924 LMQ720923:LMW720924 LWM720923:LWS720924 MGI720923:MGO720924 MQE720923:MQK720924 NAA720923:NAG720924 NJW720923:NKC720924 NTS720923:NTY720924 ODO720923:ODU720924 ONK720923:ONQ720924 OXG720923:OXM720924 PHC720923:PHI720924 PQY720923:PRE720924 QAU720923:QBA720924 QKQ720923:QKW720924 QUM720923:QUS720924 REI720923:REO720924 ROE720923:ROK720924 RYA720923:RYG720924 SHW720923:SIC720924 SRS720923:SRY720924 TBO720923:TBU720924 TLK720923:TLQ720924 TVG720923:TVM720924 UFC720923:UFI720924 UOY720923:UPE720924 UYU720923:UZA720924 VIQ720923:VIW720924 VSM720923:VSS720924 WCI720923:WCO720924 WME720923:WMK720924 WWA720923:WWG720924 S786459:Y786460 JO786459:JU786460 TK786459:TQ786460 ADG786459:ADM786460 ANC786459:ANI786460 AWY786459:AXE786460 BGU786459:BHA786460 BQQ786459:BQW786460 CAM786459:CAS786460 CKI786459:CKO786460 CUE786459:CUK786460 DEA786459:DEG786460 DNW786459:DOC786460 DXS786459:DXY786460 EHO786459:EHU786460 ERK786459:ERQ786460 FBG786459:FBM786460 FLC786459:FLI786460 FUY786459:FVE786460 GEU786459:GFA786460 GOQ786459:GOW786460 GYM786459:GYS786460 HII786459:HIO786460 HSE786459:HSK786460 ICA786459:ICG786460 ILW786459:IMC786460 IVS786459:IVY786460 JFO786459:JFU786460 JPK786459:JPQ786460 JZG786459:JZM786460 KJC786459:KJI786460 KSY786459:KTE786460 LCU786459:LDA786460 LMQ786459:LMW786460 LWM786459:LWS786460 MGI786459:MGO786460 MQE786459:MQK786460 NAA786459:NAG786460 NJW786459:NKC786460 NTS786459:NTY786460 ODO786459:ODU786460 ONK786459:ONQ786460 OXG786459:OXM786460 PHC786459:PHI786460 PQY786459:PRE786460 QAU786459:QBA786460 QKQ786459:QKW786460 QUM786459:QUS786460 REI786459:REO786460 ROE786459:ROK786460 RYA786459:RYG786460 SHW786459:SIC786460 SRS786459:SRY786460 TBO786459:TBU786460 TLK786459:TLQ786460 TVG786459:TVM786460 UFC786459:UFI786460 UOY786459:UPE786460 UYU786459:UZA786460 VIQ786459:VIW786460 VSM786459:VSS786460 WCI786459:WCO786460 WME786459:WMK786460 WWA786459:WWG786460 S851995:Y851996 JO851995:JU851996 TK851995:TQ851996 ADG851995:ADM851996 ANC851995:ANI851996 AWY851995:AXE851996 BGU851995:BHA851996 BQQ851995:BQW851996 CAM851995:CAS851996 CKI851995:CKO851996 CUE851995:CUK851996 DEA851995:DEG851996 DNW851995:DOC851996 DXS851995:DXY851996 EHO851995:EHU851996 ERK851995:ERQ851996 FBG851995:FBM851996 FLC851995:FLI851996 FUY851995:FVE851996 GEU851995:GFA851996 GOQ851995:GOW851996 GYM851995:GYS851996 HII851995:HIO851996 HSE851995:HSK851996 ICA851995:ICG851996 ILW851995:IMC851996 IVS851995:IVY851996 JFO851995:JFU851996 JPK851995:JPQ851996 JZG851995:JZM851996 KJC851995:KJI851996 KSY851995:KTE851996 LCU851995:LDA851996 LMQ851995:LMW851996 LWM851995:LWS851996 MGI851995:MGO851996 MQE851995:MQK851996 NAA851995:NAG851996 NJW851995:NKC851996 NTS851995:NTY851996 ODO851995:ODU851996 ONK851995:ONQ851996 OXG851995:OXM851996 PHC851995:PHI851996 PQY851995:PRE851996 QAU851995:QBA851996 QKQ851995:QKW851996 QUM851995:QUS851996 REI851995:REO851996 ROE851995:ROK851996 RYA851995:RYG851996 SHW851995:SIC851996 SRS851995:SRY851996 TBO851995:TBU851996 TLK851995:TLQ851996 TVG851995:TVM851996 UFC851995:UFI851996 UOY851995:UPE851996 UYU851995:UZA851996 VIQ851995:VIW851996 VSM851995:VSS851996 WCI851995:WCO851996 WME851995:WMK851996 WWA851995:WWG851996 S917531:Y917532 JO917531:JU917532 TK917531:TQ917532 ADG917531:ADM917532 ANC917531:ANI917532 AWY917531:AXE917532 BGU917531:BHA917532 BQQ917531:BQW917532 CAM917531:CAS917532 CKI917531:CKO917532 CUE917531:CUK917532 DEA917531:DEG917532 DNW917531:DOC917532 DXS917531:DXY917532 EHO917531:EHU917532 ERK917531:ERQ917532 FBG917531:FBM917532 FLC917531:FLI917532 FUY917531:FVE917532 GEU917531:GFA917532 GOQ917531:GOW917532 GYM917531:GYS917532 HII917531:HIO917532 HSE917531:HSK917532 ICA917531:ICG917532 ILW917531:IMC917532 IVS917531:IVY917532 JFO917531:JFU917532 JPK917531:JPQ917532 JZG917531:JZM917532 KJC917531:KJI917532 KSY917531:KTE917532 LCU917531:LDA917532 LMQ917531:LMW917532 LWM917531:LWS917532 MGI917531:MGO917532 MQE917531:MQK917532 NAA917531:NAG917532 NJW917531:NKC917532 NTS917531:NTY917532 ODO917531:ODU917532 ONK917531:ONQ917532 OXG917531:OXM917532 PHC917531:PHI917532 PQY917531:PRE917532 QAU917531:QBA917532 QKQ917531:QKW917532 QUM917531:QUS917532 REI917531:REO917532 ROE917531:ROK917532 RYA917531:RYG917532 SHW917531:SIC917532 SRS917531:SRY917532 TBO917531:TBU917532 TLK917531:TLQ917532 TVG917531:TVM917532 UFC917531:UFI917532 UOY917531:UPE917532 UYU917531:UZA917532 VIQ917531:VIW917532 VSM917531:VSS917532 WCI917531:WCO917532 WME917531:WMK917532 WWA917531:WWG917532 S983067:Y983068 JO983067:JU983068 TK983067:TQ983068 ADG983067:ADM983068 ANC983067:ANI983068 AWY983067:AXE983068 BGU983067:BHA983068 BQQ983067:BQW983068 CAM983067:CAS983068 CKI983067:CKO983068 CUE983067:CUK983068 DEA983067:DEG983068 DNW983067:DOC983068 DXS983067:DXY983068 EHO983067:EHU983068 ERK983067:ERQ983068 FBG983067:FBM983068 FLC983067:FLI983068 FUY983067:FVE983068 GEU983067:GFA983068 GOQ983067:GOW983068 GYM983067:GYS983068 HII983067:HIO983068 HSE983067:HSK983068 ICA983067:ICG983068 ILW983067:IMC983068 IVS983067:IVY983068 JFO983067:JFU983068 JPK983067:JPQ983068 JZG983067:JZM983068 KJC983067:KJI983068 KSY983067:KTE983068 LCU983067:LDA983068 LMQ983067:LMW983068 LWM983067:LWS983068 MGI983067:MGO983068 MQE983067:MQK983068 NAA983067:NAG983068 NJW983067:NKC983068 NTS983067:NTY983068 ODO983067:ODU983068 ONK983067:ONQ983068 OXG983067:OXM983068 PHC983067:PHI983068 PQY983067:PRE983068 QAU983067:QBA983068 QKQ983067:QKW983068 QUM983067:QUS983068 REI983067:REO983068 ROE983067:ROK983068 RYA983067:RYG983068 SHW983067:SIC983068 SRS983067:SRY983068 TBO983067:TBU983068 TLK983067:TLQ983068 TVG983067:TVM983068 UFC983067:UFI983068 UOY983067:UPE983068 UYU983067:UZA983068 VIQ983067:VIW983068 VSM983067:VSS983068 WCI983067:WCO983068 WME983067:WMK983068 WWA983067:WWG983068"/>
    <dataValidation allowBlank="1" showInputMessage="1" showErrorMessage="1" prompt="　男性の引率者の人数を年代別に直接入力してください。小計・合計は自動で計算されます。" sqref="L27:R28 JH27:JN28 TD27:TJ28 ACZ27:ADF28 AMV27:ANB28 AWR27:AWX28 BGN27:BGT28 BQJ27:BQP28 CAF27:CAL28 CKB27:CKH28 CTX27:CUD28 DDT27:DDZ28 DNP27:DNV28 DXL27:DXR28 EHH27:EHN28 ERD27:ERJ28 FAZ27:FBF28 FKV27:FLB28 FUR27:FUX28 GEN27:GET28 GOJ27:GOP28 GYF27:GYL28 HIB27:HIH28 HRX27:HSD28 IBT27:IBZ28 ILP27:ILV28 IVL27:IVR28 JFH27:JFN28 JPD27:JPJ28 JYZ27:JZF28 KIV27:KJB28 KSR27:KSX28 LCN27:LCT28 LMJ27:LMP28 LWF27:LWL28 MGB27:MGH28 MPX27:MQD28 MZT27:MZZ28 NJP27:NJV28 NTL27:NTR28 ODH27:ODN28 OND27:ONJ28 OWZ27:OXF28 PGV27:PHB28 PQR27:PQX28 QAN27:QAT28 QKJ27:QKP28 QUF27:QUL28 REB27:REH28 RNX27:ROD28 RXT27:RXZ28 SHP27:SHV28 SRL27:SRR28 TBH27:TBN28 TLD27:TLJ28 TUZ27:TVF28 UEV27:UFB28 UOR27:UOX28 UYN27:UYT28 VIJ27:VIP28 VSF27:VSL28 WCB27:WCH28 WLX27:WMD28 WVT27:WVZ28 L65563:R65564 JH65563:JN65564 TD65563:TJ65564 ACZ65563:ADF65564 AMV65563:ANB65564 AWR65563:AWX65564 BGN65563:BGT65564 BQJ65563:BQP65564 CAF65563:CAL65564 CKB65563:CKH65564 CTX65563:CUD65564 DDT65563:DDZ65564 DNP65563:DNV65564 DXL65563:DXR65564 EHH65563:EHN65564 ERD65563:ERJ65564 FAZ65563:FBF65564 FKV65563:FLB65564 FUR65563:FUX65564 GEN65563:GET65564 GOJ65563:GOP65564 GYF65563:GYL65564 HIB65563:HIH65564 HRX65563:HSD65564 IBT65563:IBZ65564 ILP65563:ILV65564 IVL65563:IVR65564 JFH65563:JFN65564 JPD65563:JPJ65564 JYZ65563:JZF65564 KIV65563:KJB65564 KSR65563:KSX65564 LCN65563:LCT65564 LMJ65563:LMP65564 LWF65563:LWL65564 MGB65563:MGH65564 MPX65563:MQD65564 MZT65563:MZZ65564 NJP65563:NJV65564 NTL65563:NTR65564 ODH65563:ODN65564 OND65563:ONJ65564 OWZ65563:OXF65564 PGV65563:PHB65564 PQR65563:PQX65564 QAN65563:QAT65564 QKJ65563:QKP65564 QUF65563:QUL65564 REB65563:REH65564 RNX65563:ROD65564 RXT65563:RXZ65564 SHP65563:SHV65564 SRL65563:SRR65564 TBH65563:TBN65564 TLD65563:TLJ65564 TUZ65563:TVF65564 UEV65563:UFB65564 UOR65563:UOX65564 UYN65563:UYT65564 VIJ65563:VIP65564 VSF65563:VSL65564 WCB65563:WCH65564 WLX65563:WMD65564 WVT65563:WVZ65564 L131099:R131100 JH131099:JN131100 TD131099:TJ131100 ACZ131099:ADF131100 AMV131099:ANB131100 AWR131099:AWX131100 BGN131099:BGT131100 BQJ131099:BQP131100 CAF131099:CAL131100 CKB131099:CKH131100 CTX131099:CUD131100 DDT131099:DDZ131100 DNP131099:DNV131100 DXL131099:DXR131100 EHH131099:EHN131100 ERD131099:ERJ131100 FAZ131099:FBF131100 FKV131099:FLB131100 FUR131099:FUX131100 GEN131099:GET131100 GOJ131099:GOP131100 GYF131099:GYL131100 HIB131099:HIH131100 HRX131099:HSD131100 IBT131099:IBZ131100 ILP131099:ILV131100 IVL131099:IVR131100 JFH131099:JFN131100 JPD131099:JPJ131100 JYZ131099:JZF131100 KIV131099:KJB131100 KSR131099:KSX131100 LCN131099:LCT131100 LMJ131099:LMP131100 LWF131099:LWL131100 MGB131099:MGH131100 MPX131099:MQD131100 MZT131099:MZZ131100 NJP131099:NJV131100 NTL131099:NTR131100 ODH131099:ODN131100 OND131099:ONJ131100 OWZ131099:OXF131100 PGV131099:PHB131100 PQR131099:PQX131100 QAN131099:QAT131100 QKJ131099:QKP131100 QUF131099:QUL131100 REB131099:REH131100 RNX131099:ROD131100 RXT131099:RXZ131100 SHP131099:SHV131100 SRL131099:SRR131100 TBH131099:TBN131100 TLD131099:TLJ131100 TUZ131099:TVF131100 UEV131099:UFB131100 UOR131099:UOX131100 UYN131099:UYT131100 VIJ131099:VIP131100 VSF131099:VSL131100 WCB131099:WCH131100 WLX131099:WMD131100 WVT131099:WVZ131100 L196635:R196636 JH196635:JN196636 TD196635:TJ196636 ACZ196635:ADF196636 AMV196635:ANB196636 AWR196635:AWX196636 BGN196635:BGT196636 BQJ196635:BQP196636 CAF196635:CAL196636 CKB196635:CKH196636 CTX196635:CUD196636 DDT196635:DDZ196636 DNP196635:DNV196636 DXL196635:DXR196636 EHH196635:EHN196636 ERD196635:ERJ196636 FAZ196635:FBF196636 FKV196635:FLB196636 FUR196635:FUX196636 GEN196635:GET196636 GOJ196635:GOP196636 GYF196635:GYL196636 HIB196635:HIH196636 HRX196635:HSD196636 IBT196635:IBZ196636 ILP196635:ILV196636 IVL196635:IVR196636 JFH196635:JFN196636 JPD196635:JPJ196636 JYZ196635:JZF196636 KIV196635:KJB196636 KSR196635:KSX196636 LCN196635:LCT196636 LMJ196635:LMP196636 LWF196635:LWL196636 MGB196635:MGH196636 MPX196635:MQD196636 MZT196635:MZZ196636 NJP196635:NJV196636 NTL196635:NTR196636 ODH196635:ODN196636 OND196635:ONJ196636 OWZ196635:OXF196636 PGV196635:PHB196636 PQR196635:PQX196636 QAN196635:QAT196636 QKJ196635:QKP196636 QUF196635:QUL196636 REB196635:REH196636 RNX196635:ROD196636 RXT196635:RXZ196636 SHP196635:SHV196636 SRL196635:SRR196636 TBH196635:TBN196636 TLD196635:TLJ196636 TUZ196635:TVF196636 UEV196635:UFB196636 UOR196635:UOX196636 UYN196635:UYT196636 VIJ196635:VIP196636 VSF196635:VSL196636 WCB196635:WCH196636 WLX196635:WMD196636 WVT196635:WVZ196636 L262171:R262172 JH262171:JN262172 TD262171:TJ262172 ACZ262171:ADF262172 AMV262171:ANB262172 AWR262171:AWX262172 BGN262171:BGT262172 BQJ262171:BQP262172 CAF262171:CAL262172 CKB262171:CKH262172 CTX262171:CUD262172 DDT262171:DDZ262172 DNP262171:DNV262172 DXL262171:DXR262172 EHH262171:EHN262172 ERD262171:ERJ262172 FAZ262171:FBF262172 FKV262171:FLB262172 FUR262171:FUX262172 GEN262171:GET262172 GOJ262171:GOP262172 GYF262171:GYL262172 HIB262171:HIH262172 HRX262171:HSD262172 IBT262171:IBZ262172 ILP262171:ILV262172 IVL262171:IVR262172 JFH262171:JFN262172 JPD262171:JPJ262172 JYZ262171:JZF262172 KIV262171:KJB262172 KSR262171:KSX262172 LCN262171:LCT262172 LMJ262171:LMP262172 LWF262171:LWL262172 MGB262171:MGH262172 MPX262171:MQD262172 MZT262171:MZZ262172 NJP262171:NJV262172 NTL262171:NTR262172 ODH262171:ODN262172 OND262171:ONJ262172 OWZ262171:OXF262172 PGV262171:PHB262172 PQR262171:PQX262172 QAN262171:QAT262172 QKJ262171:QKP262172 QUF262171:QUL262172 REB262171:REH262172 RNX262171:ROD262172 RXT262171:RXZ262172 SHP262171:SHV262172 SRL262171:SRR262172 TBH262171:TBN262172 TLD262171:TLJ262172 TUZ262171:TVF262172 UEV262171:UFB262172 UOR262171:UOX262172 UYN262171:UYT262172 VIJ262171:VIP262172 VSF262171:VSL262172 WCB262171:WCH262172 WLX262171:WMD262172 WVT262171:WVZ262172 L327707:R327708 JH327707:JN327708 TD327707:TJ327708 ACZ327707:ADF327708 AMV327707:ANB327708 AWR327707:AWX327708 BGN327707:BGT327708 BQJ327707:BQP327708 CAF327707:CAL327708 CKB327707:CKH327708 CTX327707:CUD327708 DDT327707:DDZ327708 DNP327707:DNV327708 DXL327707:DXR327708 EHH327707:EHN327708 ERD327707:ERJ327708 FAZ327707:FBF327708 FKV327707:FLB327708 FUR327707:FUX327708 GEN327707:GET327708 GOJ327707:GOP327708 GYF327707:GYL327708 HIB327707:HIH327708 HRX327707:HSD327708 IBT327707:IBZ327708 ILP327707:ILV327708 IVL327707:IVR327708 JFH327707:JFN327708 JPD327707:JPJ327708 JYZ327707:JZF327708 KIV327707:KJB327708 KSR327707:KSX327708 LCN327707:LCT327708 LMJ327707:LMP327708 LWF327707:LWL327708 MGB327707:MGH327708 MPX327707:MQD327708 MZT327707:MZZ327708 NJP327707:NJV327708 NTL327707:NTR327708 ODH327707:ODN327708 OND327707:ONJ327708 OWZ327707:OXF327708 PGV327707:PHB327708 PQR327707:PQX327708 QAN327707:QAT327708 QKJ327707:QKP327708 QUF327707:QUL327708 REB327707:REH327708 RNX327707:ROD327708 RXT327707:RXZ327708 SHP327707:SHV327708 SRL327707:SRR327708 TBH327707:TBN327708 TLD327707:TLJ327708 TUZ327707:TVF327708 UEV327707:UFB327708 UOR327707:UOX327708 UYN327707:UYT327708 VIJ327707:VIP327708 VSF327707:VSL327708 WCB327707:WCH327708 WLX327707:WMD327708 WVT327707:WVZ327708 L393243:R393244 JH393243:JN393244 TD393243:TJ393244 ACZ393243:ADF393244 AMV393243:ANB393244 AWR393243:AWX393244 BGN393243:BGT393244 BQJ393243:BQP393244 CAF393243:CAL393244 CKB393243:CKH393244 CTX393243:CUD393244 DDT393243:DDZ393244 DNP393243:DNV393244 DXL393243:DXR393244 EHH393243:EHN393244 ERD393243:ERJ393244 FAZ393243:FBF393244 FKV393243:FLB393244 FUR393243:FUX393244 GEN393243:GET393244 GOJ393243:GOP393244 GYF393243:GYL393244 HIB393243:HIH393244 HRX393243:HSD393244 IBT393243:IBZ393244 ILP393243:ILV393244 IVL393243:IVR393244 JFH393243:JFN393244 JPD393243:JPJ393244 JYZ393243:JZF393244 KIV393243:KJB393244 KSR393243:KSX393244 LCN393243:LCT393244 LMJ393243:LMP393244 LWF393243:LWL393244 MGB393243:MGH393244 MPX393243:MQD393244 MZT393243:MZZ393244 NJP393243:NJV393244 NTL393243:NTR393244 ODH393243:ODN393244 OND393243:ONJ393244 OWZ393243:OXF393244 PGV393243:PHB393244 PQR393243:PQX393244 QAN393243:QAT393244 QKJ393243:QKP393244 QUF393243:QUL393244 REB393243:REH393244 RNX393243:ROD393244 RXT393243:RXZ393244 SHP393243:SHV393244 SRL393243:SRR393244 TBH393243:TBN393244 TLD393243:TLJ393244 TUZ393243:TVF393244 UEV393243:UFB393244 UOR393243:UOX393244 UYN393243:UYT393244 VIJ393243:VIP393244 VSF393243:VSL393244 WCB393243:WCH393244 WLX393243:WMD393244 WVT393243:WVZ393244 L458779:R458780 JH458779:JN458780 TD458779:TJ458780 ACZ458779:ADF458780 AMV458779:ANB458780 AWR458779:AWX458780 BGN458779:BGT458780 BQJ458779:BQP458780 CAF458779:CAL458780 CKB458779:CKH458780 CTX458779:CUD458780 DDT458779:DDZ458780 DNP458779:DNV458780 DXL458779:DXR458780 EHH458779:EHN458780 ERD458779:ERJ458780 FAZ458779:FBF458780 FKV458779:FLB458780 FUR458779:FUX458780 GEN458779:GET458780 GOJ458779:GOP458780 GYF458779:GYL458780 HIB458779:HIH458780 HRX458779:HSD458780 IBT458779:IBZ458780 ILP458779:ILV458780 IVL458779:IVR458780 JFH458779:JFN458780 JPD458779:JPJ458780 JYZ458779:JZF458780 KIV458779:KJB458780 KSR458779:KSX458780 LCN458779:LCT458780 LMJ458779:LMP458780 LWF458779:LWL458780 MGB458779:MGH458780 MPX458779:MQD458780 MZT458779:MZZ458780 NJP458779:NJV458780 NTL458779:NTR458780 ODH458779:ODN458780 OND458779:ONJ458780 OWZ458779:OXF458780 PGV458779:PHB458780 PQR458779:PQX458780 QAN458779:QAT458780 QKJ458779:QKP458780 QUF458779:QUL458780 REB458779:REH458780 RNX458779:ROD458780 RXT458779:RXZ458780 SHP458779:SHV458780 SRL458779:SRR458780 TBH458779:TBN458780 TLD458779:TLJ458780 TUZ458779:TVF458780 UEV458779:UFB458780 UOR458779:UOX458780 UYN458779:UYT458780 VIJ458779:VIP458780 VSF458779:VSL458780 WCB458779:WCH458780 WLX458779:WMD458780 WVT458779:WVZ458780 L524315:R524316 JH524315:JN524316 TD524315:TJ524316 ACZ524315:ADF524316 AMV524315:ANB524316 AWR524315:AWX524316 BGN524315:BGT524316 BQJ524315:BQP524316 CAF524315:CAL524316 CKB524315:CKH524316 CTX524315:CUD524316 DDT524315:DDZ524316 DNP524315:DNV524316 DXL524315:DXR524316 EHH524315:EHN524316 ERD524315:ERJ524316 FAZ524315:FBF524316 FKV524315:FLB524316 FUR524315:FUX524316 GEN524315:GET524316 GOJ524315:GOP524316 GYF524315:GYL524316 HIB524315:HIH524316 HRX524315:HSD524316 IBT524315:IBZ524316 ILP524315:ILV524316 IVL524315:IVR524316 JFH524315:JFN524316 JPD524315:JPJ524316 JYZ524315:JZF524316 KIV524315:KJB524316 KSR524315:KSX524316 LCN524315:LCT524316 LMJ524315:LMP524316 LWF524315:LWL524316 MGB524315:MGH524316 MPX524315:MQD524316 MZT524315:MZZ524316 NJP524315:NJV524316 NTL524315:NTR524316 ODH524315:ODN524316 OND524315:ONJ524316 OWZ524315:OXF524316 PGV524315:PHB524316 PQR524315:PQX524316 QAN524315:QAT524316 QKJ524315:QKP524316 QUF524315:QUL524316 REB524315:REH524316 RNX524315:ROD524316 RXT524315:RXZ524316 SHP524315:SHV524316 SRL524315:SRR524316 TBH524315:TBN524316 TLD524315:TLJ524316 TUZ524315:TVF524316 UEV524315:UFB524316 UOR524315:UOX524316 UYN524315:UYT524316 VIJ524315:VIP524316 VSF524315:VSL524316 WCB524315:WCH524316 WLX524315:WMD524316 WVT524315:WVZ524316 L589851:R589852 JH589851:JN589852 TD589851:TJ589852 ACZ589851:ADF589852 AMV589851:ANB589852 AWR589851:AWX589852 BGN589851:BGT589852 BQJ589851:BQP589852 CAF589851:CAL589852 CKB589851:CKH589852 CTX589851:CUD589852 DDT589851:DDZ589852 DNP589851:DNV589852 DXL589851:DXR589852 EHH589851:EHN589852 ERD589851:ERJ589852 FAZ589851:FBF589852 FKV589851:FLB589852 FUR589851:FUX589852 GEN589851:GET589852 GOJ589851:GOP589852 GYF589851:GYL589852 HIB589851:HIH589852 HRX589851:HSD589852 IBT589851:IBZ589852 ILP589851:ILV589852 IVL589851:IVR589852 JFH589851:JFN589852 JPD589851:JPJ589852 JYZ589851:JZF589852 KIV589851:KJB589852 KSR589851:KSX589852 LCN589851:LCT589852 LMJ589851:LMP589852 LWF589851:LWL589852 MGB589851:MGH589852 MPX589851:MQD589852 MZT589851:MZZ589852 NJP589851:NJV589852 NTL589851:NTR589852 ODH589851:ODN589852 OND589851:ONJ589852 OWZ589851:OXF589852 PGV589851:PHB589852 PQR589851:PQX589852 QAN589851:QAT589852 QKJ589851:QKP589852 QUF589851:QUL589852 REB589851:REH589852 RNX589851:ROD589852 RXT589851:RXZ589852 SHP589851:SHV589852 SRL589851:SRR589852 TBH589851:TBN589852 TLD589851:TLJ589852 TUZ589851:TVF589852 UEV589851:UFB589852 UOR589851:UOX589852 UYN589851:UYT589852 VIJ589851:VIP589852 VSF589851:VSL589852 WCB589851:WCH589852 WLX589851:WMD589852 WVT589851:WVZ589852 L655387:R655388 JH655387:JN655388 TD655387:TJ655388 ACZ655387:ADF655388 AMV655387:ANB655388 AWR655387:AWX655388 BGN655387:BGT655388 BQJ655387:BQP655388 CAF655387:CAL655388 CKB655387:CKH655388 CTX655387:CUD655388 DDT655387:DDZ655388 DNP655387:DNV655388 DXL655387:DXR655388 EHH655387:EHN655388 ERD655387:ERJ655388 FAZ655387:FBF655388 FKV655387:FLB655388 FUR655387:FUX655388 GEN655387:GET655388 GOJ655387:GOP655388 GYF655387:GYL655388 HIB655387:HIH655388 HRX655387:HSD655388 IBT655387:IBZ655388 ILP655387:ILV655388 IVL655387:IVR655388 JFH655387:JFN655388 JPD655387:JPJ655388 JYZ655387:JZF655388 KIV655387:KJB655388 KSR655387:KSX655388 LCN655387:LCT655388 LMJ655387:LMP655388 LWF655387:LWL655388 MGB655387:MGH655388 MPX655387:MQD655388 MZT655387:MZZ655388 NJP655387:NJV655388 NTL655387:NTR655388 ODH655387:ODN655388 OND655387:ONJ655388 OWZ655387:OXF655388 PGV655387:PHB655388 PQR655387:PQX655388 QAN655387:QAT655388 QKJ655387:QKP655388 QUF655387:QUL655388 REB655387:REH655388 RNX655387:ROD655388 RXT655387:RXZ655388 SHP655387:SHV655388 SRL655387:SRR655388 TBH655387:TBN655388 TLD655387:TLJ655388 TUZ655387:TVF655388 UEV655387:UFB655388 UOR655387:UOX655388 UYN655387:UYT655388 VIJ655387:VIP655388 VSF655387:VSL655388 WCB655387:WCH655388 WLX655387:WMD655388 WVT655387:WVZ655388 L720923:R720924 JH720923:JN720924 TD720923:TJ720924 ACZ720923:ADF720924 AMV720923:ANB720924 AWR720923:AWX720924 BGN720923:BGT720924 BQJ720923:BQP720924 CAF720923:CAL720924 CKB720923:CKH720924 CTX720923:CUD720924 DDT720923:DDZ720924 DNP720923:DNV720924 DXL720923:DXR720924 EHH720923:EHN720924 ERD720923:ERJ720924 FAZ720923:FBF720924 FKV720923:FLB720924 FUR720923:FUX720924 GEN720923:GET720924 GOJ720923:GOP720924 GYF720923:GYL720924 HIB720923:HIH720924 HRX720923:HSD720924 IBT720923:IBZ720924 ILP720923:ILV720924 IVL720923:IVR720924 JFH720923:JFN720924 JPD720923:JPJ720924 JYZ720923:JZF720924 KIV720923:KJB720924 KSR720923:KSX720924 LCN720923:LCT720924 LMJ720923:LMP720924 LWF720923:LWL720924 MGB720923:MGH720924 MPX720923:MQD720924 MZT720923:MZZ720924 NJP720923:NJV720924 NTL720923:NTR720924 ODH720923:ODN720924 OND720923:ONJ720924 OWZ720923:OXF720924 PGV720923:PHB720924 PQR720923:PQX720924 QAN720923:QAT720924 QKJ720923:QKP720924 QUF720923:QUL720924 REB720923:REH720924 RNX720923:ROD720924 RXT720923:RXZ720924 SHP720923:SHV720924 SRL720923:SRR720924 TBH720923:TBN720924 TLD720923:TLJ720924 TUZ720923:TVF720924 UEV720923:UFB720924 UOR720923:UOX720924 UYN720923:UYT720924 VIJ720923:VIP720924 VSF720923:VSL720924 WCB720923:WCH720924 WLX720923:WMD720924 WVT720923:WVZ720924 L786459:R786460 JH786459:JN786460 TD786459:TJ786460 ACZ786459:ADF786460 AMV786459:ANB786460 AWR786459:AWX786460 BGN786459:BGT786460 BQJ786459:BQP786460 CAF786459:CAL786460 CKB786459:CKH786460 CTX786459:CUD786460 DDT786459:DDZ786460 DNP786459:DNV786460 DXL786459:DXR786460 EHH786459:EHN786460 ERD786459:ERJ786460 FAZ786459:FBF786460 FKV786459:FLB786460 FUR786459:FUX786460 GEN786459:GET786460 GOJ786459:GOP786460 GYF786459:GYL786460 HIB786459:HIH786460 HRX786459:HSD786460 IBT786459:IBZ786460 ILP786459:ILV786460 IVL786459:IVR786460 JFH786459:JFN786460 JPD786459:JPJ786460 JYZ786459:JZF786460 KIV786459:KJB786460 KSR786459:KSX786460 LCN786459:LCT786460 LMJ786459:LMP786460 LWF786459:LWL786460 MGB786459:MGH786460 MPX786459:MQD786460 MZT786459:MZZ786460 NJP786459:NJV786460 NTL786459:NTR786460 ODH786459:ODN786460 OND786459:ONJ786460 OWZ786459:OXF786460 PGV786459:PHB786460 PQR786459:PQX786460 QAN786459:QAT786460 QKJ786459:QKP786460 QUF786459:QUL786460 REB786459:REH786460 RNX786459:ROD786460 RXT786459:RXZ786460 SHP786459:SHV786460 SRL786459:SRR786460 TBH786459:TBN786460 TLD786459:TLJ786460 TUZ786459:TVF786460 UEV786459:UFB786460 UOR786459:UOX786460 UYN786459:UYT786460 VIJ786459:VIP786460 VSF786459:VSL786460 WCB786459:WCH786460 WLX786459:WMD786460 WVT786459:WVZ786460 L851995:R851996 JH851995:JN851996 TD851995:TJ851996 ACZ851995:ADF851996 AMV851995:ANB851996 AWR851995:AWX851996 BGN851995:BGT851996 BQJ851995:BQP851996 CAF851995:CAL851996 CKB851995:CKH851996 CTX851995:CUD851996 DDT851995:DDZ851996 DNP851995:DNV851996 DXL851995:DXR851996 EHH851995:EHN851996 ERD851995:ERJ851996 FAZ851995:FBF851996 FKV851995:FLB851996 FUR851995:FUX851996 GEN851995:GET851996 GOJ851995:GOP851996 GYF851995:GYL851996 HIB851995:HIH851996 HRX851995:HSD851996 IBT851995:IBZ851996 ILP851995:ILV851996 IVL851995:IVR851996 JFH851995:JFN851996 JPD851995:JPJ851996 JYZ851995:JZF851996 KIV851995:KJB851996 KSR851995:KSX851996 LCN851995:LCT851996 LMJ851995:LMP851996 LWF851995:LWL851996 MGB851995:MGH851996 MPX851995:MQD851996 MZT851995:MZZ851996 NJP851995:NJV851996 NTL851995:NTR851996 ODH851995:ODN851996 OND851995:ONJ851996 OWZ851995:OXF851996 PGV851995:PHB851996 PQR851995:PQX851996 QAN851995:QAT851996 QKJ851995:QKP851996 QUF851995:QUL851996 REB851995:REH851996 RNX851995:ROD851996 RXT851995:RXZ851996 SHP851995:SHV851996 SRL851995:SRR851996 TBH851995:TBN851996 TLD851995:TLJ851996 TUZ851995:TVF851996 UEV851995:UFB851996 UOR851995:UOX851996 UYN851995:UYT851996 VIJ851995:VIP851996 VSF851995:VSL851996 WCB851995:WCH851996 WLX851995:WMD851996 WVT851995:WVZ851996 L917531:R917532 JH917531:JN917532 TD917531:TJ917532 ACZ917531:ADF917532 AMV917531:ANB917532 AWR917531:AWX917532 BGN917531:BGT917532 BQJ917531:BQP917532 CAF917531:CAL917532 CKB917531:CKH917532 CTX917531:CUD917532 DDT917531:DDZ917532 DNP917531:DNV917532 DXL917531:DXR917532 EHH917531:EHN917532 ERD917531:ERJ917532 FAZ917531:FBF917532 FKV917531:FLB917532 FUR917531:FUX917532 GEN917531:GET917532 GOJ917531:GOP917532 GYF917531:GYL917532 HIB917531:HIH917532 HRX917531:HSD917532 IBT917531:IBZ917532 ILP917531:ILV917532 IVL917531:IVR917532 JFH917531:JFN917532 JPD917531:JPJ917532 JYZ917531:JZF917532 KIV917531:KJB917532 KSR917531:KSX917532 LCN917531:LCT917532 LMJ917531:LMP917532 LWF917531:LWL917532 MGB917531:MGH917532 MPX917531:MQD917532 MZT917531:MZZ917532 NJP917531:NJV917532 NTL917531:NTR917532 ODH917531:ODN917532 OND917531:ONJ917532 OWZ917531:OXF917532 PGV917531:PHB917532 PQR917531:PQX917532 QAN917531:QAT917532 QKJ917531:QKP917532 QUF917531:QUL917532 REB917531:REH917532 RNX917531:ROD917532 RXT917531:RXZ917532 SHP917531:SHV917532 SRL917531:SRR917532 TBH917531:TBN917532 TLD917531:TLJ917532 TUZ917531:TVF917532 UEV917531:UFB917532 UOR917531:UOX917532 UYN917531:UYT917532 VIJ917531:VIP917532 VSF917531:VSL917532 WCB917531:WCH917532 WLX917531:WMD917532 WVT917531:WVZ917532 L983067:R983068 JH983067:JN983068 TD983067:TJ983068 ACZ983067:ADF983068 AMV983067:ANB983068 AWR983067:AWX983068 BGN983067:BGT983068 BQJ983067:BQP983068 CAF983067:CAL983068 CKB983067:CKH983068 CTX983067:CUD983068 DDT983067:DDZ983068 DNP983067:DNV983068 DXL983067:DXR983068 EHH983067:EHN983068 ERD983067:ERJ983068 FAZ983067:FBF983068 FKV983067:FLB983068 FUR983067:FUX983068 GEN983067:GET983068 GOJ983067:GOP983068 GYF983067:GYL983068 HIB983067:HIH983068 HRX983067:HSD983068 IBT983067:IBZ983068 ILP983067:ILV983068 IVL983067:IVR983068 JFH983067:JFN983068 JPD983067:JPJ983068 JYZ983067:JZF983068 KIV983067:KJB983068 KSR983067:KSX983068 LCN983067:LCT983068 LMJ983067:LMP983068 LWF983067:LWL983068 MGB983067:MGH983068 MPX983067:MQD983068 MZT983067:MZZ983068 NJP983067:NJV983068 NTL983067:NTR983068 ODH983067:ODN983068 OND983067:ONJ983068 OWZ983067:OXF983068 PGV983067:PHB983068 PQR983067:PQX983068 QAN983067:QAT983068 QKJ983067:QKP983068 QUF983067:QUL983068 REB983067:REH983068 RNX983067:ROD983068 RXT983067:RXZ983068 SHP983067:SHV983068 SRL983067:SRR983068 TBH983067:TBN983068 TLD983067:TLJ983068 TUZ983067:TVF983068 UEV983067:UFB983068 UOR983067:UOX983068 UYN983067:UYT983068 VIJ983067:VIP983068 VSF983067:VSL983068 WCB983067:WCH983068 WLX983067:WMD983068 WVT983067:WVZ983068"/>
    <dataValidation allowBlank="1" showInputMessage="1" showErrorMessage="1" prompt="　女性の利用者の人数を年代別に直接入力してください。小計・合計は自動で計算されます。" sqref="S22:Y25 JO22:JU25 TK22:TQ25 ADG22:ADM25 ANC22:ANI25 AWY22:AXE25 BGU22:BHA25 BQQ22:BQW25 CAM22:CAS25 CKI22:CKO25 CUE22:CUK25 DEA22:DEG25 DNW22:DOC25 DXS22:DXY25 EHO22:EHU25 ERK22:ERQ25 FBG22:FBM25 FLC22:FLI25 FUY22:FVE25 GEU22:GFA25 GOQ22:GOW25 GYM22:GYS25 HII22:HIO25 HSE22:HSK25 ICA22:ICG25 ILW22:IMC25 IVS22:IVY25 JFO22:JFU25 JPK22:JPQ25 JZG22:JZM25 KJC22:KJI25 KSY22:KTE25 LCU22:LDA25 LMQ22:LMW25 LWM22:LWS25 MGI22:MGO25 MQE22:MQK25 NAA22:NAG25 NJW22:NKC25 NTS22:NTY25 ODO22:ODU25 ONK22:ONQ25 OXG22:OXM25 PHC22:PHI25 PQY22:PRE25 QAU22:QBA25 QKQ22:QKW25 QUM22:QUS25 REI22:REO25 ROE22:ROK25 RYA22:RYG25 SHW22:SIC25 SRS22:SRY25 TBO22:TBU25 TLK22:TLQ25 TVG22:TVM25 UFC22:UFI25 UOY22:UPE25 UYU22:UZA25 VIQ22:VIW25 VSM22:VSS25 WCI22:WCO25 WME22:WMK25 WWA22:WWG25 S65558:Y65561 JO65558:JU65561 TK65558:TQ65561 ADG65558:ADM65561 ANC65558:ANI65561 AWY65558:AXE65561 BGU65558:BHA65561 BQQ65558:BQW65561 CAM65558:CAS65561 CKI65558:CKO65561 CUE65558:CUK65561 DEA65558:DEG65561 DNW65558:DOC65561 DXS65558:DXY65561 EHO65558:EHU65561 ERK65558:ERQ65561 FBG65558:FBM65561 FLC65558:FLI65561 FUY65558:FVE65561 GEU65558:GFA65561 GOQ65558:GOW65561 GYM65558:GYS65561 HII65558:HIO65561 HSE65558:HSK65561 ICA65558:ICG65561 ILW65558:IMC65561 IVS65558:IVY65561 JFO65558:JFU65561 JPK65558:JPQ65561 JZG65558:JZM65561 KJC65558:KJI65561 KSY65558:KTE65561 LCU65558:LDA65561 LMQ65558:LMW65561 LWM65558:LWS65561 MGI65558:MGO65561 MQE65558:MQK65561 NAA65558:NAG65561 NJW65558:NKC65561 NTS65558:NTY65561 ODO65558:ODU65561 ONK65558:ONQ65561 OXG65558:OXM65561 PHC65558:PHI65561 PQY65558:PRE65561 QAU65558:QBA65561 QKQ65558:QKW65561 QUM65558:QUS65561 REI65558:REO65561 ROE65558:ROK65561 RYA65558:RYG65561 SHW65558:SIC65561 SRS65558:SRY65561 TBO65558:TBU65561 TLK65558:TLQ65561 TVG65558:TVM65561 UFC65558:UFI65561 UOY65558:UPE65561 UYU65558:UZA65561 VIQ65558:VIW65561 VSM65558:VSS65561 WCI65558:WCO65561 WME65558:WMK65561 WWA65558:WWG65561 S131094:Y131097 JO131094:JU131097 TK131094:TQ131097 ADG131094:ADM131097 ANC131094:ANI131097 AWY131094:AXE131097 BGU131094:BHA131097 BQQ131094:BQW131097 CAM131094:CAS131097 CKI131094:CKO131097 CUE131094:CUK131097 DEA131094:DEG131097 DNW131094:DOC131097 DXS131094:DXY131097 EHO131094:EHU131097 ERK131094:ERQ131097 FBG131094:FBM131097 FLC131094:FLI131097 FUY131094:FVE131097 GEU131094:GFA131097 GOQ131094:GOW131097 GYM131094:GYS131097 HII131094:HIO131097 HSE131094:HSK131097 ICA131094:ICG131097 ILW131094:IMC131097 IVS131094:IVY131097 JFO131094:JFU131097 JPK131094:JPQ131097 JZG131094:JZM131097 KJC131094:KJI131097 KSY131094:KTE131097 LCU131094:LDA131097 LMQ131094:LMW131097 LWM131094:LWS131097 MGI131094:MGO131097 MQE131094:MQK131097 NAA131094:NAG131097 NJW131094:NKC131097 NTS131094:NTY131097 ODO131094:ODU131097 ONK131094:ONQ131097 OXG131094:OXM131097 PHC131094:PHI131097 PQY131094:PRE131097 QAU131094:QBA131097 QKQ131094:QKW131097 QUM131094:QUS131097 REI131094:REO131097 ROE131094:ROK131097 RYA131094:RYG131097 SHW131094:SIC131097 SRS131094:SRY131097 TBO131094:TBU131097 TLK131094:TLQ131097 TVG131094:TVM131097 UFC131094:UFI131097 UOY131094:UPE131097 UYU131094:UZA131097 VIQ131094:VIW131097 VSM131094:VSS131097 WCI131094:WCO131097 WME131094:WMK131097 WWA131094:WWG131097 S196630:Y196633 JO196630:JU196633 TK196630:TQ196633 ADG196630:ADM196633 ANC196630:ANI196633 AWY196630:AXE196633 BGU196630:BHA196633 BQQ196630:BQW196633 CAM196630:CAS196633 CKI196630:CKO196633 CUE196630:CUK196633 DEA196630:DEG196633 DNW196630:DOC196633 DXS196630:DXY196633 EHO196630:EHU196633 ERK196630:ERQ196633 FBG196630:FBM196633 FLC196630:FLI196633 FUY196630:FVE196633 GEU196630:GFA196633 GOQ196630:GOW196633 GYM196630:GYS196633 HII196630:HIO196633 HSE196630:HSK196633 ICA196630:ICG196633 ILW196630:IMC196633 IVS196630:IVY196633 JFO196630:JFU196633 JPK196630:JPQ196633 JZG196630:JZM196633 KJC196630:KJI196633 KSY196630:KTE196633 LCU196630:LDA196633 LMQ196630:LMW196633 LWM196630:LWS196633 MGI196630:MGO196633 MQE196630:MQK196633 NAA196630:NAG196633 NJW196630:NKC196633 NTS196630:NTY196633 ODO196630:ODU196633 ONK196630:ONQ196633 OXG196630:OXM196633 PHC196630:PHI196633 PQY196630:PRE196633 QAU196630:QBA196633 QKQ196630:QKW196633 QUM196630:QUS196633 REI196630:REO196633 ROE196630:ROK196633 RYA196630:RYG196633 SHW196630:SIC196633 SRS196630:SRY196633 TBO196630:TBU196633 TLK196630:TLQ196633 TVG196630:TVM196633 UFC196630:UFI196633 UOY196630:UPE196633 UYU196630:UZA196633 VIQ196630:VIW196633 VSM196630:VSS196633 WCI196630:WCO196633 WME196630:WMK196633 WWA196630:WWG196633 S262166:Y262169 JO262166:JU262169 TK262166:TQ262169 ADG262166:ADM262169 ANC262166:ANI262169 AWY262166:AXE262169 BGU262166:BHA262169 BQQ262166:BQW262169 CAM262166:CAS262169 CKI262166:CKO262169 CUE262166:CUK262169 DEA262166:DEG262169 DNW262166:DOC262169 DXS262166:DXY262169 EHO262166:EHU262169 ERK262166:ERQ262169 FBG262166:FBM262169 FLC262166:FLI262169 FUY262166:FVE262169 GEU262166:GFA262169 GOQ262166:GOW262169 GYM262166:GYS262169 HII262166:HIO262169 HSE262166:HSK262169 ICA262166:ICG262169 ILW262166:IMC262169 IVS262166:IVY262169 JFO262166:JFU262169 JPK262166:JPQ262169 JZG262166:JZM262169 KJC262166:KJI262169 KSY262166:KTE262169 LCU262166:LDA262169 LMQ262166:LMW262169 LWM262166:LWS262169 MGI262166:MGO262169 MQE262166:MQK262169 NAA262166:NAG262169 NJW262166:NKC262169 NTS262166:NTY262169 ODO262166:ODU262169 ONK262166:ONQ262169 OXG262166:OXM262169 PHC262166:PHI262169 PQY262166:PRE262169 QAU262166:QBA262169 QKQ262166:QKW262169 QUM262166:QUS262169 REI262166:REO262169 ROE262166:ROK262169 RYA262166:RYG262169 SHW262166:SIC262169 SRS262166:SRY262169 TBO262166:TBU262169 TLK262166:TLQ262169 TVG262166:TVM262169 UFC262166:UFI262169 UOY262166:UPE262169 UYU262166:UZA262169 VIQ262166:VIW262169 VSM262166:VSS262169 WCI262166:WCO262169 WME262166:WMK262169 WWA262166:WWG262169 S327702:Y327705 JO327702:JU327705 TK327702:TQ327705 ADG327702:ADM327705 ANC327702:ANI327705 AWY327702:AXE327705 BGU327702:BHA327705 BQQ327702:BQW327705 CAM327702:CAS327705 CKI327702:CKO327705 CUE327702:CUK327705 DEA327702:DEG327705 DNW327702:DOC327705 DXS327702:DXY327705 EHO327702:EHU327705 ERK327702:ERQ327705 FBG327702:FBM327705 FLC327702:FLI327705 FUY327702:FVE327705 GEU327702:GFA327705 GOQ327702:GOW327705 GYM327702:GYS327705 HII327702:HIO327705 HSE327702:HSK327705 ICA327702:ICG327705 ILW327702:IMC327705 IVS327702:IVY327705 JFO327702:JFU327705 JPK327702:JPQ327705 JZG327702:JZM327705 KJC327702:KJI327705 KSY327702:KTE327705 LCU327702:LDA327705 LMQ327702:LMW327705 LWM327702:LWS327705 MGI327702:MGO327705 MQE327702:MQK327705 NAA327702:NAG327705 NJW327702:NKC327705 NTS327702:NTY327705 ODO327702:ODU327705 ONK327702:ONQ327705 OXG327702:OXM327705 PHC327702:PHI327705 PQY327702:PRE327705 QAU327702:QBA327705 QKQ327702:QKW327705 QUM327702:QUS327705 REI327702:REO327705 ROE327702:ROK327705 RYA327702:RYG327705 SHW327702:SIC327705 SRS327702:SRY327705 TBO327702:TBU327705 TLK327702:TLQ327705 TVG327702:TVM327705 UFC327702:UFI327705 UOY327702:UPE327705 UYU327702:UZA327705 VIQ327702:VIW327705 VSM327702:VSS327705 WCI327702:WCO327705 WME327702:WMK327705 WWA327702:WWG327705 S393238:Y393241 JO393238:JU393241 TK393238:TQ393241 ADG393238:ADM393241 ANC393238:ANI393241 AWY393238:AXE393241 BGU393238:BHA393241 BQQ393238:BQW393241 CAM393238:CAS393241 CKI393238:CKO393241 CUE393238:CUK393241 DEA393238:DEG393241 DNW393238:DOC393241 DXS393238:DXY393241 EHO393238:EHU393241 ERK393238:ERQ393241 FBG393238:FBM393241 FLC393238:FLI393241 FUY393238:FVE393241 GEU393238:GFA393241 GOQ393238:GOW393241 GYM393238:GYS393241 HII393238:HIO393241 HSE393238:HSK393241 ICA393238:ICG393241 ILW393238:IMC393241 IVS393238:IVY393241 JFO393238:JFU393241 JPK393238:JPQ393241 JZG393238:JZM393241 KJC393238:KJI393241 KSY393238:KTE393241 LCU393238:LDA393241 LMQ393238:LMW393241 LWM393238:LWS393241 MGI393238:MGO393241 MQE393238:MQK393241 NAA393238:NAG393241 NJW393238:NKC393241 NTS393238:NTY393241 ODO393238:ODU393241 ONK393238:ONQ393241 OXG393238:OXM393241 PHC393238:PHI393241 PQY393238:PRE393241 QAU393238:QBA393241 QKQ393238:QKW393241 QUM393238:QUS393241 REI393238:REO393241 ROE393238:ROK393241 RYA393238:RYG393241 SHW393238:SIC393241 SRS393238:SRY393241 TBO393238:TBU393241 TLK393238:TLQ393241 TVG393238:TVM393241 UFC393238:UFI393241 UOY393238:UPE393241 UYU393238:UZA393241 VIQ393238:VIW393241 VSM393238:VSS393241 WCI393238:WCO393241 WME393238:WMK393241 WWA393238:WWG393241 S458774:Y458777 JO458774:JU458777 TK458774:TQ458777 ADG458774:ADM458777 ANC458774:ANI458777 AWY458774:AXE458777 BGU458774:BHA458777 BQQ458774:BQW458777 CAM458774:CAS458777 CKI458774:CKO458777 CUE458774:CUK458777 DEA458774:DEG458777 DNW458774:DOC458777 DXS458774:DXY458777 EHO458774:EHU458777 ERK458774:ERQ458777 FBG458774:FBM458777 FLC458774:FLI458777 FUY458774:FVE458777 GEU458774:GFA458777 GOQ458774:GOW458777 GYM458774:GYS458777 HII458774:HIO458777 HSE458774:HSK458777 ICA458774:ICG458777 ILW458774:IMC458777 IVS458774:IVY458777 JFO458774:JFU458777 JPK458774:JPQ458777 JZG458774:JZM458777 KJC458774:KJI458777 KSY458774:KTE458777 LCU458774:LDA458777 LMQ458774:LMW458777 LWM458774:LWS458777 MGI458774:MGO458777 MQE458774:MQK458777 NAA458774:NAG458777 NJW458774:NKC458777 NTS458774:NTY458777 ODO458774:ODU458777 ONK458774:ONQ458777 OXG458774:OXM458777 PHC458774:PHI458777 PQY458774:PRE458777 QAU458774:QBA458777 QKQ458774:QKW458777 QUM458774:QUS458777 REI458774:REO458777 ROE458774:ROK458777 RYA458774:RYG458777 SHW458774:SIC458777 SRS458774:SRY458777 TBO458774:TBU458777 TLK458774:TLQ458777 TVG458774:TVM458777 UFC458774:UFI458777 UOY458774:UPE458777 UYU458774:UZA458777 VIQ458774:VIW458777 VSM458774:VSS458777 WCI458774:WCO458777 WME458774:WMK458777 WWA458774:WWG458777 S524310:Y524313 JO524310:JU524313 TK524310:TQ524313 ADG524310:ADM524313 ANC524310:ANI524313 AWY524310:AXE524313 BGU524310:BHA524313 BQQ524310:BQW524313 CAM524310:CAS524313 CKI524310:CKO524313 CUE524310:CUK524313 DEA524310:DEG524313 DNW524310:DOC524313 DXS524310:DXY524313 EHO524310:EHU524313 ERK524310:ERQ524313 FBG524310:FBM524313 FLC524310:FLI524313 FUY524310:FVE524313 GEU524310:GFA524313 GOQ524310:GOW524313 GYM524310:GYS524313 HII524310:HIO524313 HSE524310:HSK524313 ICA524310:ICG524313 ILW524310:IMC524313 IVS524310:IVY524313 JFO524310:JFU524313 JPK524310:JPQ524313 JZG524310:JZM524313 KJC524310:KJI524313 KSY524310:KTE524313 LCU524310:LDA524313 LMQ524310:LMW524313 LWM524310:LWS524313 MGI524310:MGO524313 MQE524310:MQK524313 NAA524310:NAG524313 NJW524310:NKC524313 NTS524310:NTY524313 ODO524310:ODU524313 ONK524310:ONQ524313 OXG524310:OXM524313 PHC524310:PHI524313 PQY524310:PRE524313 QAU524310:QBA524313 QKQ524310:QKW524313 QUM524310:QUS524313 REI524310:REO524313 ROE524310:ROK524313 RYA524310:RYG524313 SHW524310:SIC524313 SRS524310:SRY524313 TBO524310:TBU524313 TLK524310:TLQ524313 TVG524310:TVM524313 UFC524310:UFI524313 UOY524310:UPE524313 UYU524310:UZA524313 VIQ524310:VIW524313 VSM524310:VSS524313 WCI524310:WCO524313 WME524310:WMK524313 WWA524310:WWG524313 S589846:Y589849 JO589846:JU589849 TK589846:TQ589849 ADG589846:ADM589849 ANC589846:ANI589849 AWY589846:AXE589849 BGU589846:BHA589849 BQQ589846:BQW589849 CAM589846:CAS589849 CKI589846:CKO589849 CUE589846:CUK589849 DEA589846:DEG589849 DNW589846:DOC589849 DXS589846:DXY589849 EHO589846:EHU589849 ERK589846:ERQ589849 FBG589846:FBM589849 FLC589846:FLI589849 FUY589846:FVE589849 GEU589846:GFA589849 GOQ589846:GOW589849 GYM589846:GYS589849 HII589846:HIO589849 HSE589846:HSK589849 ICA589846:ICG589849 ILW589846:IMC589849 IVS589846:IVY589849 JFO589846:JFU589849 JPK589846:JPQ589849 JZG589846:JZM589849 KJC589846:KJI589849 KSY589846:KTE589849 LCU589846:LDA589849 LMQ589846:LMW589849 LWM589846:LWS589849 MGI589846:MGO589849 MQE589846:MQK589849 NAA589846:NAG589849 NJW589846:NKC589849 NTS589846:NTY589849 ODO589846:ODU589849 ONK589846:ONQ589849 OXG589846:OXM589849 PHC589846:PHI589849 PQY589846:PRE589849 QAU589846:QBA589849 QKQ589846:QKW589849 QUM589846:QUS589849 REI589846:REO589849 ROE589846:ROK589849 RYA589846:RYG589849 SHW589846:SIC589849 SRS589846:SRY589849 TBO589846:TBU589849 TLK589846:TLQ589849 TVG589846:TVM589849 UFC589846:UFI589849 UOY589846:UPE589849 UYU589846:UZA589849 VIQ589846:VIW589849 VSM589846:VSS589849 WCI589846:WCO589849 WME589846:WMK589849 WWA589846:WWG589849 S655382:Y655385 JO655382:JU655385 TK655382:TQ655385 ADG655382:ADM655385 ANC655382:ANI655385 AWY655382:AXE655385 BGU655382:BHA655385 BQQ655382:BQW655385 CAM655382:CAS655385 CKI655382:CKO655385 CUE655382:CUK655385 DEA655382:DEG655385 DNW655382:DOC655385 DXS655382:DXY655385 EHO655382:EHU655385 ERK655382:ERQ655385 FBG655382:FBM655385 FLC655382:FLI655385 FUY655382:FVE655385 GEU655382:GFA655385 GOQ655382:GOW655385 GYM655382:GYS655385 HII655382:HIO655385 HSE655382:HSK655385 ICA655382:ICG655385 ILW655382:IMC655385 IVS655382:IVY655385 JFO655382:JFU655385 JPK655382:JPQ655385 JZG655382:JZM655385 KJC655382:KJI655385 KSY655382:KTE655385 LCU655382:LDA655385 LMQ655382:LMW655385 LWM655382:LWS655385 MGI655382:MGO655385 MQE655382:MQK655385 NAA655382:NAG655385 NJW655382:NKC655385 NTS655382:NTY655385 ODO655382:ODU655385 ONK655382:ONQ655385 OXG655382:OXM655385 PHC655382:PHI655385 PQY655382:PRE655385 QAU655382:QBA655385 QKQ655382:QKW655385 QUM655382:QUS655385 REI655382:REO655385 ROE655382:ROK655385 RYA655382:RYG655385 SHW655382:SIC655385 SRS655382:SRY655385 TBO655382:TBU655385 TLK655382:TLQ655385 TVG655382:TVM655385 UFC655382:UFI655385 UOY655382:UPE655385 UYU655382:UZA655385 VIQ655382:VIW655385 VSM655382:VSS655385 WCI655382:WCO655385 WME655382:WMK655385 WWA655382:WWG655385 S720918:Y720921 JO720918:JU720921 TK720918:TQ720921 ADG720918:ADM720921 ANC720918:ANI720921 AWY720918:AXE720921 BGU720918:BHA720921 BQQ720918:BQW720921 CAM720918:CAS720921 CKI720918:CKO720921 CUE720918:CUK720921 DEA720918:DEG720921 DNW720918:DOC720921 DXS720918:DXY720921 EHO720918:EHU720921 ERK720918:ERQ720921 FBG720918:FBM720921 FLC720918:FLI720921 FUY720918:FVE720921 GEU720918:GFA720921 GOQ720918:GOW720921 GYM720918:GYS720921 HII720918:HIO720921 HSE720918:HSK720921 ICA720918:ICG720921 ILW720918:IMC720921 IVS720918:IVY720921 JFO720918:JFU720921 JPK720918:JPQ720921 JZG720918:JZM720921 KJC720918:KJI720921 KSY720918:KTE720921 LCU720918:LDA720921 LMQ720918:LMW720921 LWM720918:LWS720921 MGI720918:MGO720921 MQE720918:MQK720921 NAA720918:NAG720921 NJW720918:NKC720921 NTS720918:NTY720921 ODO720918:ODU720921 ONK720918:ONQ720921 OXG720918:OXM720921 PHC720918:PHI720921 PQY720918:PRE720921 QAU720918:QBA720921 QKQ720918:QKW720921 QUM720918:QUS720921 REI720918:REO720921 ROE720918:ROK720921 RYA720918:RYG720921 SHW720918:SIC720921 SRS720918:SRY720921 TBO720918:TBU720921 TLK720918:TLQ720921 TVG720918:TVM720921 UFC720918:UFI720921 UOY720918:UPE720921 UYU720918:UZA720921 VIQ720918:VIW720921 VSM720918:VSS720921 WCI720918:WCO720921 WME720918:WMK720921 WWA720918:WWG720921 S786454:Y786457 JO786454:JU786457 TK786454:TQ786457 ADG786454:ADM786457 ANC786454:ANI786457 AWY786454:AXE786457 BGU786454:BHA786457 BQQ786454:BQW786457 CAM786454:CAS786457 CKI786454:CKO786457 CUE786454:CUK786457 DEA786454:DEG786457 DNW786454:DOC786457 DXS786454:DXY786457 EHO786454:EHU786457 ERK786454:ERQ786457 FBG786454:FBM786457 FLC786454:FLI786457 FUY786454:FVE786457 GEU786454:GFA786457 GOQ786454:GOW786457 GYM786454:GYS786457 HII786454:HIO786457 HSE786454:HSK786457 ICA786454:ICG786457 ILW786454:IMC786457 IVS786454:IVY786457 JFO786454:JFU786457 JPK786454:JPQ786457 JZG786454:JZM786457 KJC786454:KJI786457 KSY786454:KTE786457 LCU786454:LDA786457 LMQ786454:LMW786457 LWM786454:LWS786457 MGI786454:MGO786457 MQE786454:MQK786457 NAA786454:NAG786457 NJW786454:NKC786457 NTS786454:NTY786457 ODO786454:ODU786457 ONK786454:ONQ786457 OXG786454:OXM786457 PHC786454:PHI786457 PQY786454:PRE786457 QAU786454:QBA786457 QKQ786454:QKW786457 QUM786454:QUS786457 REI786454:REO786457 ROE786454:ROK786457 RYA786454:RYG786457 SHW786454:SIC786457 SRS786454:SRY786457 TBO786454:TBU786457 TLK786454:TLQ786457 TVG786454:TVM786457 UFC786454:UFI786457 UOY786454:UPE786457 UYU786454:UZA786457 VIQ786454:VIW786457 VSM786454:VSS786457 WCI786454:WCO786457 WME786454:WMK786457 WWA786454:WWG786457 S851990:Y851993 JO851990:JU851993 TK851990:TQ851993 ADG851990:ADM851993 ANC851990:ANI851993 AWY851990:AXE851993 BGU851990:BHA851993 BQQ851990:BQW851993 CAM851990:CAS851993 CKI851990:CKO851993 CUE851990:CUK851993 DEA851990:DEG851993 DNW851990:DOC851993 DXS851990:DXY851993 EHO851990:EHU851993 ERK851990:ERQ851993 FBG851990:FBM851993 FLC851990:FLI851993 FUY851990:FVE851993 GEU851990:GFA851993 GOQ851990:GOW851993 GYM851990:GYS851993 HII851990:HIO851993 HSE851990:HSK851993 ICA851990:ICG851993 ILW851990:IMC851993 IVS851990:IVY851993 JFO851990:JFU851993 JPK851990:JPQ851993 JZG851990:JZM851993 KJC851990:KJI851993 KSY851990:KTE851993 LCU851990:LDA851993 LMQ851990:LMW851993 LWM851990:LWS851993 MGI851990:MGO851993 MQE851990:MQK851993 NAA851990:NAG851993 NJW851990:NKC851993 NTS851990:NTY851993 ODO851990:ODU851993 ONK851990:ONQ851993 OXG851990:OXM851993 PHC851990:PHI851993 PQY851990:PRE851993 QAU851990:QBA851993 QKQ851990:QKW851993 QUM851990:QUS851993 REI851990:REO851993 ROE851990:ROK851993 RYA851990:RYG851993 SHW851990:SIC851993 SRS851990:SRY851993 TBO851990:TBU851993 TLK851990:TLQ851993 TVG851990:TVM851993 UFC851990:UFI851993 UOY851990:UPE851993 UYU851990:UZA851993 VIQ851990:VIW851993 VSM851990:VSS851993 WCI851990:WCO851993 WME851990:WMK851993 WWA851990:WWG851993 S917526:Y917529 JO917526:JU917529 TK917526:TQ917529 ADG917526:ADM917529 ANC917526:ANI917529 AWY917526:AXE917529 BGU917526:BHA917529 BQQ917526:BQW917529 CAM917526:CAS917529 CKI917526:CKO917529 CUE917526:CUK917529 DEA917526:DEG917529 DNW917526:DOC917529 DXS917526:DXY917529 EHO917526:EHU917529 ERK917526:ERQ917529 FBG917526:FBM917529 FLC917526:FLI917529 FUY917526:FVE917529 GEU917526:GFA917529 GOQ917526:GOW917529 GYM917526:GYS917529 HII917526:HIO917529 HSE917526:HSK917529 ICA917526:ICG917529 ILW917526:IMC917529 IVS917526:IVY917529 JFO917526:JFU917529 JPK917526:JPQ917529 JZG917526:JZM917529 KJC917526:KJI917529 KSY917526:KTE917529 LCU917526:LDA917529 LMQ917526:LMW917529 LWM917526:LWS917529 MGI917526:MGO917529 MQE917526:MQK917529 NAA917526:NAG917529 NJW917526:NKC917529 NTS917526:NTY917529 ODO917526:ODU917529 ONK917526:ONQ917529 OXG917526:OXM917529 PHC917526:PHI917529 PQY917526:PRE917529 QAU917526:QBA917529 QKQ917526:QKW917529 QUM917526:QUS917529 REI917526:REO917529 ROE917526:ROK917529 RYA917526:RYG917529 SHW917526:SIC917529 SRS917526:SRY917529 TBO917526:TBU917529 TLK917526:TLQ917529 TVG917526:TVM917529 UFC917526:UFI917529 UOY917526:UPE917529 UYU917526:UZA917529 VIQ917526:VIW917529 VSM917526:VSS917529 WCI917526:WCO917529 WME917526:WMK917529 WWA917526:WWG917529 S983062:Y983065 JO983062:JU983065 TK983062:TQ983065 ADG983062:ADM983065 ANC983062:ANI983065 AWY983062:AXE983065 BGU983062:BHA983065 BQQ983062:BQW983065 CAM983062:CAS983065 CKI983062:CKO983065 CUE983062:CUK983065 DEA983062:DEG983065 DNW983062:DOC983065 DXS983062:DXY983065 EHO983062:EHU983065 ERK983062:ERQ983065 FBG983062:FBM983065 FLC983062:FLI983065 FUY983062:FVE983065 GEU983062:GFA983065 GOQ983062:GOW983065 GYM983062:GYS983065 HII983062:HIO983065 HSE983062:HSK983065 ICA983062:ICG983065 ILW983062:IMC983065 IVS983062:IVY983065 JFO983062:JFU983065 JPK983062:JPQ983065 JZG983062:JZM983065 KJC983062:KJI983065 KSY983062:KTE983065 LCU983062:LDA983065 LMQ983062:LMW983065 LWM983062:LWS983065 MGI983062:MGO983065 MQE983062:MQK983065 NAA983062:NAG983065 NJW983062:NKC983065 NTS983062:NTY983065 ODO983062:ODU983065 ONK983062:ONQ983065 OXG983062:OXM983065 PHC983062:PHI983065 PQY983062:PRE983065 QAU983062:QBA983065 QKQ983062:QKW983065 QUM983062:QUS983065 REI983062:REO983065 ROE983062:ROK983065 RYA983062:RYG983065 SHW983062:SIC983065 SRS983062:SRY983065 TBO983062:TBU983065 TLK983062:TLQ983065 TVG983062:TVM983065 UFC983062:UFI983065 UOY983062:UPE983065 UYU983062:UZA983065 VIQ983062:VIW983065 VSM983062:VSS983065 WCI983062:WCO983065 WME983062:WMK983065 WWA983062:WWG983065"/>
    <dataValidation allowBlank="1" showInputMessage="1" showErrorMessage="1" prompt="　男性の利用者の人数を年代別に直接入力してください。小計・合計は自動で計算されます。" sqref="L22:R25 JH22:JN25 TD22:TJ25 ACZ22:ADF25 AMV22:ANB25 AWR22:AWX25 BGN22:BGT25 BQJ22:BQP25 CAF22:CAL25 CKB22:CKH25 CTX22:CUD25 DDT22:DDZ25 DNP22:DNV25 DXL22:DXR25 EHH22:EHN25 ERD22:ERJ25 FAZ22:FBF25 FKV22:FLB25 FUR22:FUX25 GEN22:GET25 GOJ22:GOP25 GYF22:GYL25 HIB22:HIH25 HRX22:HSD25 IBT22:IBZ25 ILP22:ILV25 IVL22:IVR25 JFH22:JFN25 JPD22:JPJ25 JYZ22:JZF25 KIV22:KJB25 KSR22:KSX25 LCN22:LCT25 LMJ22:LMP25 LWF22:LWL25 MGB22:MGH25 MPX22:MQD25 MZT22:MZZ25 NJP22:NJV25 NTL22:NTR25 ODH22:ODN25 OND22:ONJ25 OWZ22:OXF25 PGV22:PHB25 PQR22:PQX25 QAN22:QAT25 QKJ22:QKP25 QUF22:QUL25 REB22:REH25 RNX22:ROD25 RXT22:RXZ25 SHP22:SHV25 SRL22:SRR25 TBH22:TBN25 TLD22:TLJ25 TUZ22:TVF25 UEV22:UFB25 UOR22:UOX25 UYN22:UYT25 VIJ22:VIP25 VSF22:VSL25 WCB22:WCH25 WLX22:WMD25 WVT22:WVZ25 L65558:R65561 JH65558:JN65561 TD65558:TJ65561 ACZ65558:ADF65561 AMV65558:ANB65561 AWR65558:AWX65561 BGN65558:BGT65561 BQJ65558:BQP65561 CAF65558:CAL65561 CKB65558:CKH65561 CTX65558:CUD65561 DDT65558:DDZ65561 DNP65558:DNV65561 DXL65558:DXR65561 EHH65558:EHN65561 ERD65558:ERJ65561 FAZ65558:FBF65561 FKV65558:FLB65561 FUR65558:FUX65561 GEN65558:GET65561 GOJ65558:GOP65561 GYF65558:GYL65561 HIB65558:HIH65561 HRX65558:HSD65561 IBT65558:IBZ65561 ILP65558:ILV65561 IVL65558:IVR65561 JFH65558:JFN65561 JPD65558:JPJ65561 JYZ65558:JZF65561 KIV65558:KJB65561 KSR65558:KSX65561 LCN65558:LCT65561 LMJ65558:LMP65561 LWF65558:LWL65561 MGB65558:MGH65561 MPX65558:MQD65561 MZT65558:MZZ65561 NJP65558:NJV65561 NTL65558:NTR65561 ODH65558:ODN65561 OND65558:ONJ65561 OWZ65558:OXF65561 PGV65558:PHB65561 PQR65558:PQX65561 QAN65558:QAT65561 QKJ65558:QKP65561 QUF65558:QUL65561 REB65558:REH65561 RNX65558:ROD65561 RXT65558:RXZ65561 SHP65558:SHV65561 SRL65558:SRR65561 TBH65558:TBN65561 TLD65558:TLJ65561 TUZ65558:TVF65561 UEV65558:UFB65561 UOR65558:UOX65561 UYN65558:UYT65561 VIJ65558:VIP65561 VSF65558:VSL65561 WCB65558:WCH65561 WLX65558:WMD65561 WVT65558:WVZ65561 L131094:R131097 JH131094:JN131097 TD131094:TJ131097 ACZ131094:ADF131097 AMV131094:ANB131097 AWR131094:AWX131097 BGN131094:BGT131097 BQJ131094:BQP131097 CAF131094:CAL131097 CKB131094:CKH131097 CTX131094:CUD131097 DDT131094:DDZ131097 DNP131094:DNV131097 DXL131094:DXR131097 EHH131094:EHN131097 ERD131094:ERJ131097 FAZ131094:FBF131097 FKV131094:FLB131097 FUR131094:FUX131097 GEN131094:GET131097 GOJ131094:GOP131097 GYF131094:GYL131097 HIB131094:HIH131097 HRX131094:HSD131097 IBT131094:IBZ131097 ILP131094:ILV131097 IVL131094:IVR131097 JFH131094:JFN131097 JPD131094:JPJ131097 JYZ131094:JZF131097 KIV131094:KJB131097 KSR131094:KSX131097 LCN131094:LCT131097 LMJ131094:LMP131097 LWF131094:LWL131097 MGB131094:MGH131097 MPX131094:MQD131097 MZT131094:MZZ131097 NJP131094:NJV131097 NTL131094:NTR131097 ODH131094:ODN131097 OND131094:ONJ131097 OWZ131094:OXF131097 PGV131094:PHB131097 PQR131094:PQX131097 QAN131094:QAT131097 QKJ131094:QKP131097 QUF131094:QUL131097 REB131094:REH131097 RNX131094:ROD131097 RXT131094:RXZ131097 SHP131094:SHV131097 SRL131094:SRR131097 TBH131094:TBN131097 TLD131094:TLJ131097 TUZ131094:TVF131097 UEV131094:UFB131097 UOR131094:UOX131097 UYN131094:UYT131097 VIJ131094:VIP131097 VSF131094:VSL131097 WCB131094:WCH131097 WLX131094:WMD131097 WVT131094:WVZ131097 L196630:R196633 JH196630:JN196633 TD196630:TJ196633 ACZ196630:ADF196633 AMV196630:ANB196633 AWR196630:AWX196633 BGN196630:BGT196633 BQJ196630:BQP196633 CAF196630:CAL196633 CKB196630:CKH196633 CTX196630:CUD196633 DDT196630:DDZ196633 DNP196630:DNV196633 DXL196630:DXR196633 EHH196630:EHN196633 ERD196630:ERJ196633 FAZ196630:FBF196633 FKV196630:FLB196633 FUR196630:FUX196633 GEN196630:GET196633 GOJ196630:GOP196633 GYF196630:GYL196633 HIB196630:HIH196633 HRX196630:HSD196633 IBT196630:IBZ196633 ILP196630:ILV196633 IVL196630:IVR196633 JFH196630:JFN196633 JPD196630:JPJ196633 JYZ196630:JZF196633 KIV196630:KJB196633 KSR196630:KSX196633 LCN196630:LCT196633 LMJ196630:LMP196633 LWF196630:LWL196633 MGB196630:MGH196633 MPX196630:MQD196633 MZT196630:MZZ196633 NJP196630:NJV196633 NTL196630:NTR196633 ODH196630:ODN196633 OND196630:ONJ196633 OWZ196630:OXF196633 PGV196630:PHB196633 PQR196630:PQX196633 QAN196630:QAT196633 QKJ196630:QKP196633 QUF196630:QUL196633 REB196630:REH196633 RNX196630:ROD196633 RXT196630:RXZ196633 SHP196630:SHV196633 SRL196630:SRR196633 TBH196630:TBN196633 TLD196630:TLJ196633 TUZ196630:TVF196633 UEV196630:UFB196633 UOR196630:UOX196633 UYN196630:UYT196633 VIJ196630:VIP196633 VSF196630:VSL196633 WCB196630:WCH196633 WLX196630:WMD196633 WVT196630:WVZ196633 L262166:R262169 JH262166:JN262169 TD262166:TJ262169 ACZ262166:ADF262169 AMV262166:ANB262169 AWR262166:AWX262169 BGN262166:BGT262169 BQJ262166:BQP262169 CAF262166:CAL262169 CKB262166:CKH262169 CTX262166:CUD262169 DDT262166:DDZ262169 DNP262166:DNV262169 DXL262166:DXR262169 EHH262166:EHN262169 ERD262166:ERJ262169 FAZ262166:FBF262169 FKV262166:FLB262169 FUR262166:FUX262169 GEN262166:GET262169 GOJ262166:GOP262169 GYF262166:GYL262169 HIB262166:HIH262169 HRX262166:HSD262169 IBT262166:IBZ262169 ILP262166:ILV262169 IVL262166:IVR262169 JFH262166:JFN262169 JPD262166:JPJ262169 JYZ262166:JZF262169 KIV262166:KJB262169 KSR262166:KSX262169 LCN262166:LCT262169 LMJ262166:LMP262169 LWF262166:LWL262169 MGB262166:MGH262169 MPX262166:MQD262169 MZT262166:MZZ262169 NJP262166:NJV262169 NTL262166:NTR262169 ODH262166:ODN262169 OND262166:ONJ262169 OWZ262166:OXF262169 PGV262166:PHB262169 PQR262166:PQX262169 QAN262166:QAT262169 QKJ262166:QKP262169 QUF262166:QUL262169 REB262166:REH262169 RNX262166:ROD262169 RXT262166:RXZ262169 SHP262166:SHV262169 SRL262166:SRR262169 TBH262166:TBN262169 TLD262166:TLJ262169 TUZ262166:TVF262169 UEV262166:UFB262169 UOR262166:UOX262169 UYN262166:UYT262169 VIJ262166:VIP262169 VSF262166:VSL262169 WCB262166:WCH262169 WLX262166:WMD262169 WVT262166:WVZ262169 L327702:R327705 JH327702:JN327705 TD327702:TJ327705 ACZ327702:ADF327705 AMV327702:ANB327705 AWR327702:AWX327705 BGN327702:BGT327705 BQJ327702:BQP327705 CAF327702:CAL327705 CKB327702:CKH327705 CTX327702:CUD327705 DDT327702:DDZ327705 DNP327702:DNV327705 DXL327702:DXR327705 EHH327702:EHN327705 ERD327702:ERJ327705 FAZ327702:FBF327705 FKV327702:FLB327705 FUR327702:FUX327705 GEN327702:GET327705 GOJ327702:GOP327705 GYF327702:GYL327705 HIB327702:HIH327705 HRX327702:HSD327705 IBT327702:IBZ327705 ILP327702:ILV327705 IVL327702:IVR327705 JFH327702:JFN327705 JPD327702:JPJ327705 JYZ327702:JZF327705 KIV327702:KJB327705 KSR327702:KSX327705 LCN327702:LCT327705 LMJ327702:LMP327705 LWF327702:LWL327705 MGB327702:MGH327705 MPX327702:MQD327705 MZT327702:MZZ327705 NJP327702:NJV327705 NTL327702:NTR327705 ODH327702:ODN327705 OND327702:ONJ327705 OWZ327702:OXF327705 PGV327702:PHB327705 PQR327702:PQX327705 QAN327702:QAT327705 QKJ327702:QKP327705 QUF327702:QUL327705 REB327702:REH327705 RNX327702:ROD327705 RXT327702:RXZ327705 SHP327702:SHV327705 SRL327702:SRR327705 TBH327702:TBN327705 TLD327702:TLJ327705 TUZ327702:TVF327705 UEV327702:UFB327705 UOR327702:UOX327705 UYN327702:UYT327705 VIJ327702:VIP327705 VSF327702:VSL327705 WCB327702:WCH327705 WLX327702:WMD327705 WVT327702:WVZ327705 L393238:R393241 JH393238:JN393241 TD393238:TJ393241 ACZ393238:ADF393241 AMV393238:ANB393241 AWR393238:AWX393241 BGN393238:BGT393241 BQJ393238:BQP393241 CAF393238:CAL393241 CKB393238:CKH393241 CTX393238:CUD393241 DDT393238:DDZ393241 DNP393238:DNV393241 DXL393238:DXR393241 EHH393238:EHN393241 ERD393238:ERJ393241 FAZ393238:FBF393241 FKV393238:FLB393241 FUR393238:FUX393241 GEN393238:GET393241 GOJ393238:GOP393241 GYF393238:GYL393241 HIB393238:HIH393241 HRX393238:HSD393241 IBT393238:IBZ393241 ILP393238:ILV393241 IVL393238:IVR393241 JFH393238:JFN393241 JPD393238:JPJ393241 JYZ393238:JZF393241 KIV393238:KJB393241 KSR393238:KSX393241 LCN393238:LCT393241 LMJ393238:LMP393241 LWF393238:LWL393241 MGB393238:MGH393241 MPX393238:MQD393241 MZT393238:MZZ393241 NJP393238:NJV393241 NTL393238:NTR393241 ODH393238:ODN393241 OND393238:ONJ393241 OWZ393238:OXF393241 PGV393238:PHB393241 PQR393238:PQX393241 QAN393238:QAT393241 QKJ393238:QKP393241 QUF393238:QUL393241 REB393238:REH393241 RNX393238:ROD393241 RXT393238:RXZ393241 SHP393238:SHV393241 SRL393238:SRR393241 TBH393238:TBN393241 TLD393238:TLJ393241 TUZ393238:TVF393241 UEV393238:UFB393241 UOR393238:UOX393241 UYN393238:UYT393241 VIJ393238:VIP393241 VSF393238:VSL393241 WCB393238:WCH393241 WLX393238:WMD393241 WVT393238:WVZ393241 L458774:R458777 JH458774:JN458777 TD458774:TJ458777 ACZ458774:ADF458777 AMV458774:ANB458777 AWR458774:AWX458777 BGN458774:BGT458777 BQJ458774:BQP458777 CAF458774:CAL458777 CKB458774:CKH458777 CTX458774:CUD458777 DDT458774:DDZ458777 DNP458774:DNV458777 DXL458774:DXR458777 EHH458774:EHN458777 ERD458774:ERJ458777 FAZ458774:FBF458777 FKV458774:FLB458777 FUR458774:FUX458777 GEN458774:GET458777 GOJ458774:GOP458777 GYF458774:GYL458777 HIB458774:HIH458777 HRX458774:HSD458777 IBT458774:IBZ458777 ILP458774:ILV458777 IVL458774:IVR458777 JFH458774:JFN458777 JPD458774:JPJ458777 JYZ458774:JZF458777 KIV458774:KJB458777 KSR458774:KSX458777 LCN458774:LCT458777 LMJ458774:LMP458777 LWF458774:LWL458777 MGB458774:MGH458777 MPX458774:MQD458777 MZT458774:MZZ458777 NJP458774:NJV458777 NTL458774:NTR458777 ODH458774:ODN458777 OND458774:ONJ458777 OWZ458774:OXF458777 PGV458774:PHB458777 PQR458774:PQX458777 QAN458774:QAT458777 QKJ458774:QKP458777 QUF458774:QUL458777 REB458774:REH458777 RNX458774:ROD458777 RXT458774:RXZ458777 SHP458774:SHV458777 SRL458774:SRR458777 TBH458774:TBN458777 TLD458774:TLJ458777 TUZ458774:TVF458777 UEV458774:UFB458777 UOR458774:UOX458777 UYN458774:UYT458777 VIJ458774:VIP458777 VSF458774:VSL458777 WCB458774:WCH458777 WLX458774:WMD458777 WVT458774:WVZ458777 L524310:R524313 JH524310:JN524313 TD524310:TJ524313 ACZ524310:ADF524313 AMV524310:ANB524313 AWR524310:AWX524313 BGN524310:BGT524313 BQJ524310:BQP524313 CAF524310:CAL524313 CKB524310:CKH524313 CTX524310:CUD524313 DDT524310:DDZ524313 DNP524310:DNV524313 DXL524310:DXR524313 EHH524310:EHN524313 ERD524310:ERJ524313 FAZ524310:FBF524313 FKV524310:FLB524313 FUR524310:FUX524313 GEN524310:GET524313 GOJ524310:GOP524313 GYF524310:GYL524313 HIB524310:HIH524313 HRX524310:HSD524313 IBT524310:IBZ524313 ILP524310:ILV524313 IVL524310:IVR524313 JFH524310:JFN524313 JPD524310:JPJ524313 JYZ524310:JZF524313 KIV524310:KJB524313 KSR524310:KSX524313 LCN524310:LCT524313 LMJ524310:LMP524313 LWF524310:LWL524313 MGB524310:MGH524313 MPX524310:MQD524313 MZT524310:MZZ524313 NJP524310:NJV524313 NTL524310:NTR524313 ODH524310:ODN524313 OND524310:ONJ524313 OWZ524310:OXF524313 PGV524310:PHB524313 PQR524310:PQX524313 QAN524310:QAT524313 QKJ524310:QKP524313 QUF524310:QUL524313 REB524310:REH524313 RNX524310:ROD524313 RXT524310:RXZ524313 SHP524310:SHV524313 SRL524310:SRR524313 TBH524310:TBN524313 TLD524310:TLJ524313 TUZ524310:TVF524313 UEV524310:UFB524313 UOR524310:UOX524313 UYN524310:UYT524313 VIJ524310:VIP524313 VSF524310:VSL524313 WCB524310:WCH524313 WLX524310:WMD524313 WVT524310:WVZ524313 L589846:R589849 JH589846:JN589849 TD589846:TJ589849 ACZ589846:ADF589849 AMV589846:ANB589849 AWR589846:AWX589849 BGN589846:BGT589849 BQJ589846:BQP589849 CAF589846:CAL589849 CKB589846:CKH589849 CTX589846:CUD589849 DDT589846:DDZ589849 DNP589846:DNV589849 DXL589846:DXR589849 EHH589846:EHN589849 ERD589846:ERJ589849 FAZ589846:FBF589849 FKV589846:FLB589849 FUR589846:FUX589849 GEN589846:GET589849 GOJ589846:GOP589849 GYF589846:GYL589849 HIB589846:HIH589849 HRX589846:HSD589849 IBT589846:IBZ589849 ILP589846:ILV589849 IVL589846:IVR589849 JFH589846:JFN589849 JPD589846:JPJ589849 JYZ589846:JZF589849 KIV589846:KJB589849 KSR589846:KSX589849 LCN589846:LCT589849 LMJ589846:LMP589849 LWF589846:LWL589849 MGB589846:MGH589849 MPX589846:MQD589849 MZT589846:MZZ589849 NJP589846:NJV589849 NTL589846:NTR589849 ODH589846:ODN589849 OND589846:ONJ589849 OWZ589846:OXF589849 PGV589846:PHB589849 PQR589846:PQX589849 QAN589846:QAT589849 QKJ589846:QKP589849 QUF589846:QUL589849 REB589846:REH589849 RNX589846:ROD589849 RXT589846:RXZ589849 SHP589846:SHV589849 SRL589846:SRR589849 TBH589846:TBN589849 TLD589846:TLJ589849 TUZ589846:TVF589849 UEV589846:UFB589849 UOR589846:UOX589849 UYN589846:UYT589849 VIJ589846:VIP589849 VSF589846:VSL589849 WCB589846:WCH589849 WLX589846:WMD589849 WVT589846:WVZ589849 L655382:R655385 JH655382:JN655385 TD655382:TJ655385 ACZ655382:ADF655385 AMV655382:ANB655385 AWR655382:AWX655385 BGN655382:BGT655385 BQJ655382:BQP655385 CAF655382:CAL655385 CKB655382:CKH655385 CTX655382:CUD655385 DDT655382:DDZ655385 DNP655382:DNV655385 DXL655382:DXR655385 EHH655382:EHN655385 ERD655382:ERJ655385 FAZ655382:FBF655385 FKV655382:FLB655385 FUR655382:FUX655385 GEN655382:GET655385 GOJ655382:GOP655385 GYF655382:GYL655385 HIB655382:HIH655385 HRX655382:HSD655385 IBT655382:IBZ655385 ILP655382:ILV655385 IVL655382:IVR655385 JFH655382:JFN655385 JPD655382:JPJ655385 JYZ655382:JZF655385 KIV655382:KJB655385 KSR655382:KSX655385 LCN655382:LCT655385 LMJ655382:LMP655385 LWF655382:LWL655385 MGB655382:MGH655385 MPX655382:MQD655385 MZT655382:MZZ655385 NJP655382:NJV655385 NTL655382:NTR655385 ODH655382:ODN655385 OND655382:ONJ655385 OWZ655382:OXF655385 PGV655382:PHB655385 PQR655382:PQX655385 QAN655382:QAT655385 QKJ655382:QKP655385 QUF655382:QUL655385 REB655382:REH655385 RNX655382:ROD655385 RXT655382:RXZ655385 SHP655382:SHV655385 SRL655382:SRR655385 TBH655382:TBN655385 TLD655382:TLJ655385 TUZ655382:TVF655385 UEV655382:UFB655385 UOR655382:UOX655385 UYN655382:UYT655385 VIJ655382:VIP655385 VSF655382:VSL655385 WCB655382:WCH655385 WLX655382:WMD655385 WVT655382:WVZ655385 L720918:R720921 JH720918:JN720921 TD720918:TJ720921 ACZ720918:ADF720921 AMV720918:ANB720921 AWR720918:AWX720921 BGN720918:BGT720921 BQJ720918:BQP720921 CAF720918:CAL720921 CKB720918:CKH720921 CTX720918:CUD720921 DDT720918:DDZ720921 DNP720918:DNV720921 DXL720918:DXR720921 EHH720918:EHN720921 ERD720918:ERJ720921 FAZ720918:FBF720921 FKV720918:FLB720921 FUR720918:FUX720921 GEN720918:GET720921 GOJ720918:GOP720921 GYF720918:GYL720921 HIB720918:HIH720921 HRX720918:HSD720921 IBT720918:IBZ720921 ILP720918:ILV720921 IVL720918:IVR720921 JFH720918:JFN720921 JPD720918:JPJ720921 JYZ720918:JZF720921 KIV720918:KJB720921 KSR720918:KSX720921 LCN720918:LCT720921 LMJ720918:LMP720921 LWF720918:LWL720921 MGB720918:MGH720921 MPX720918:MQD720921 MZT720918:MZZ720921 NJP720918:NJV720921 NTL720918:NTR720921 ODH720918:ODN720921 OND720918:ONJ720921 OWZ720918:OXF720921 PGV720918:PHB720921 PQR720918:PQX720921 QAN720918:QAT720921 QKJ720918:QKP720921 QUF720918:QUL720921 REB720918:REH720921 RNX720918:ROD720921 RXT720918:RXZ720921 SHP720918:SHV720921 SRL720918:SRR720921 TBH720918:TBN720921 TLD720918:TLJ720921 TUZ720918:TVF720921 UEV720918:UFB720921 UOR720918:UOX720921 UYN720918:UYT720921 VIJ720918:VIP720921 VSF720918:VSL720921 WCB720918:WCH720921 WLX720918:WMD720921 WVT720918:WVZ720921 L786454:R786457 JH786454:JN786457 TD786454:TJ786457 ACZ786454:ADF786457 AMV786454:ANB786457 AWR786454:AWX786457 BGN786454:BGT786457 BQJ786454:BQP786457 CAF786454:CAL786457 CKB786454:CKH786457 CTX786454:CUD786457 DDT786454:DDZ786457 DNP786454:DNV786457 DXL786454:DXR786457 EHH786454:EHN786457 ERD786454:ERJ786457 FAZ786454:FBF786457 FKV786454:FLB786457 FUR786454:FUX786457 GEN786454:GET786457 GOJ786454:GOP786457 GYF786454:GYL786457 HIB786454:HIH786457 HRX786454:HSD786457 IBT786454:IBZ786457 ILP786454:ILV786457 IVL786454:IVR786457 JFH786454:JFN786457 JPD786454:JPJ786457 JYZ786454:JZF786457 KIV786454:KJB786457 KSR786454:KSX786457 LCN786454:LCT786457 LMJ786454:LMP786457 LWF786454:LWL786457 MGB786454:MGH786457 MPX786454:MQD786457 MZT786454:MZZ786457 NJP786454:NJV786457 NTL786454:NTR786457 ODH786454:ODN786457 OND786454:ONJ786457 OWZ786454:OXF786457 PGV786454:PHB786457 PQR786454:PQX786457 QAN786454:QAT786457 QKJ786454:QKP786457 QUF786454:QUL786457 REB786454:REH786457 RNX786454:ROD786457 RXT786454:RXZ786457 SHP786454:SHV786457 SRL786454:SRR786457 TBH786454:TBN786457 TLD786454:TLJ786457 TUZ786454:TVF786457 UEV786454:UFB786457 UOR786454:UOX786457 UYN786454:UYT786457 VIJ786454:VIP786457 VSF786454:VSL786457 WCB786454:WCH786457 WLX786454:WMD786457 WVT786454:WVZ786457 L851990:R851993 JH851990:JN851993 TD851990:TJ851993 ACZ851990:ADF851993 AMV851990:ANB851993 AWR851990:AWX851993 BGN851990:BGT851993 BQJ851990:BQP851993 CAF851990:CAL851993 CKB851990:CKH851993 CTX851990:CUD851993 DDT851990:DDZ851993 DNP851990:DNV851993 DXL851990:DXR851993 EHH851990:EHN851993 ERD851990:ERJ851993 FAZ851990:FBF851993 FKV851990:FLB851993 FUR851990:FUX851993 GEN851990:GET851993 GOJ851990:GOP851993 GYF851990:GYL851993 HIB851990:HIH851993 HRX851990:HSD851993 IBT851990:IBZ851993 ILP851990:ILV851993 IVL851990:IVR851993 JFH851990:JFN851993 JPD851990:JPJ851993 JYZ851990:JZF851993 KIV851990:KJB851993 KSR851990:KSX851993 LCN851990:LCT851993 LMJ851990:LMP851993 LWF851990:LWL851993 MGB851990:MGH851993 MPX851990:MQD851993 MZT851990:MZZ851993 NJP851990:NJV851993 NTL851990:NTR851993 ODH851990:ODN851993 OND851990:ONJ851993 OWZ851990:OXF851993 PGV851990:PHB851993 PQR851990:PQX851993 QAN851990:QAT851993 QKJ851990:QKP851993 QUF851990:QUL851993 REB851990:REH851993 RNX851990:ROD851993 RXT851990:RXZ851993 SHP851990:SHV851993 SRL851990:SRR851993 TBH851990:TBN851993 TLD851990:TLJ851993 TUZ851990:TVF851993 UEV851990:UFB851993 UOR851990:UOX851993 UYN851990:UYT851993 VIJ851990:VIP851993 VSF851990:VSL851993 WCB851990:WCH851993 WLX851990:WMD851993 WVT851990:WVZ851993 L917526:R917529 JH917526:JN917529 TD917526:TJ917529 ACZ917526:ADF917529 AMV917526:ANB917529 AWR917526:AWX917529 BGN917526:BGT917529 BQJ917526:BQP917529 CAF917526:CAL917529 CKB917526:CKH917529 CTX917526:CUD917529 DDT917526:DDZ917529 DNP917526:DNV917529 DXL917526:DXR917529 EHH917526:EHN917529 ERD917526:ERJ917529 FAZ917526:FBF917529 FKV917526:FLB917529 FUR917526:FUX917529 GEN917526:GET917529 GOJ917526:GOP917529 GYF917526:GYL917529 HIB917526:HIH917529 HRX917526:HSD917529 IBT917526:IBZ917529 ILP917526:ILV917529 IVL917526:IVR917529 JFH917526:JFN917529 JPD917526:JPJ917529 JYZ917526:JZF917529 KIV917526:KJB917529 KSR917526:KSX917529 LCN917526:LCT917529 LMJ917526:LMP917529 LWF917526:LWL917529 MGB917526:MGH917529 MPX917526:MQD917529 MZT917526:MZZ917529 NJP917526:NJV917529 NTL917526:NTR917529 ODH917526:ODN917529 OND917526:ONJ917529 OWZ917526:OXF917529 PGV917526:PHB917529 PQR917526:PQX917529 QAN917526:QAT917529 QKJ917526:QKP917529 QUF917526:QUL917529 REB917526:REH917529 RNX917526:ROD917529 RXT917526:RXZ917529 SHP917526:SHV917529 SRL917526:SRR917529 TBH917526:TBN917529 TLD917526:TLJ917529 TUZ917526:TVF917529 UEV917526:UFB917529 UOR917526:UOX917529 UYN917526:UYT917529 VIJ917526:VIP917529 VSF917526:VSL917529 WCB917526:WCH917529 WLX917526:WMD917529 WVT917526:WVZ917529 L983062:R983065 JH983062:JN983065 TD983062:TJ983065 ACZ983062:ADF983065 AMV983062:ANB983065 AWR983062:AWX983065 BGN983062:BGT983065 BQJ983062:BQP983065 CAF983062:CAL983065 CKB983062:CKH983065 CTX983062:CUD983065 DDT983062:DDZ983065 DNP983062:DNV983065 DXL983062:DXR983065 EHH983062:EHN983065 ERD983062:ERJ983065 FAZ983062:FBF983065 FKV983062:FLB983065 FUR983062:FUX983065 GEN983062:GET983065 GOJ983062:GOP983065 GYF983062:GYL983065 HIB983062:HIH983065 HRX983062:HSD983065 IBT983062:IBZ983065 ILP983062:ILV983065 IVL983062:IVR983065 JFH983062:JFN983065 JPD983062:JPJ983065 JYZ983062:JZF983065 KIV983062:KJB983065 KSR983062:KSX983065 LCN983062:LCT983065 LMJ983062:LMP983065 LWF983062:LWL983065 MGB983062:MGH983065 MPX983062:MQD983065 MZT983062:MZZ983065 NJP983062:NJV983065 NTL983062:NTR983065 ODH983062:ODN983065 OND983062:ONJ983065 OWZ983062:OXF983065 PGV983062:PHB983065 PQR983062:PQX983065 QAN983062:QAT983065 QKJ983062:QKP983065 QUF983062:QUL983065 REB983062:REH983065 RNX983062:ROD983065 RXT983062:RXZ983065 SHP983062:SHV983065 SRL983062:SRR983065 TBH983062:TBN983065 TLD983062:TLJ983065 TUZ983062:TVF983065 UEV983062:UFB983065 UOR983062:UOX983065 UYN983062:UYT983065 VIJ983062:VIP983065 VSF983062:VSL983065 WCB983062:WCH983065 WLX983062:WMD983065 WVT983062:WVZ983065"/>
    <dataValidation type="list" allowBlank="1" showInputMessage="1" showErrorMessage="1" sqref="AJ15:AK18 KF15:KG18 UB15:UC18 ADX15:ADY18 ANT15:ANU18 AXP15:AXQ18 BHL15:BHM18 BRH15:BRI18 CBD15:CBE18 CKZ15:CLA18 CUV15:CUW18 DER15:DES18 DON15:DOO18 DYJ15:DYK18 EIF15:EIG18 ESB15:ESC18 FBX15:FBY18 FLT15:FLU18 FVP15:FVQ18 GFL15:GFM18 GPH15:GPI18 GZD15:GZE18 HIZ15:HJA18 HSV15:HSW18 ICR15:ICS18 IMN15:IMO18 IWJ15:IWK18 JGF15:JGG18 JQB15:JQC18 JZX15:JZY18 KJT15:KJU18 KTP15:KTQ18 LDL15:LDM18 LNH15:LNI18 LXD15:LXE18 MGZ15:MHA18 MQV15:MQW18 NAR15:NAS18 NKN15:NKO18 NUJ15:NUK18 OEF15:OEG18 OOB15:OOC18 OXX15:OXY18 PHT15:PHU18 PRP15:PRQ18 QBL15:QBM18 QLH15:QLI18 QVD15:QVE18 REZ15:RFA18 ROV15:ROW18 RYR15:RYS18 SIN15:SIO18 SSJ15:SSK18 TCF15:TCG18 TMB15:TMC18 TVX15:TVY18 UFT15:UFU18 UPP15:UPQ18 UZL15:UZM18 VJH15:VJI18 VTD15:VTE18 WCZ15:WDA18 WMV15:WMW18 WWR15:WWS18 AJ65551:AK65554 KF65551:KG65554 UB65551:UC65554 ADX65551:ADY65554 ANT65551:ANU65554 AXP65551:AXQ65554 BHL65551:BHM65554 BRH65551:BRI65554 CBD65551:CBE65554 CKZ65551:CLA65554 CUV65551:CUW65554 DER65551:DES65554 DON65551:DOO65554 DYJ65551:DYK65554 EIF65551:EIG65554 ESB65551:ESC65554 FBX65551:FBY65554 FLT65551:FLU65554 FVP65551:FVQ65554 GFL65551:GFM65554 GPH65551:GPI65554 GZD65551:GZE65554 HIZ65551:HJA65554 HSV65551:HSW65554 ICR65551:ICS65554 IMN65551:IMO65554 IWJ65551:IWK65554 JGF65551:JGG65554 JQB65551:JQC65554 JZX65551:JZY65554 KJT65551:KJU65554 KTP65551:KTQ65554 LDL65551:LDM65554 LNH65551:LNI65554 LXD65551:LXE65554 MGZ65551:MHA65554 MQV65551:MQW65554 NAR65551:NAS65554 NKN65551:NKO65554 NUJ65551:NUK65554 OEF65551:OEG65554 OOB65551:OOC65554 OXX65551:OXY65554 PHT65551:PHU65554 PRP65551:PRQ65554 QBL65551:QBM65554 QLH65551:QLI65554 QVD65551:QVE65554 REZ65551:RFA65554 ROV65551:ROW65554 RYR65551:RYS65554 SIN65551:SIO65554 SSJ65551:SSK65554 TCF65551:TCG65554 TMB65551:TMC65554 TVX65551:TVY65554 UFT65551:UFU65554 UPP65551:UPQ65554 UZL65551:UZM65554 VJH65551:VJI65554 VTD65551:VTE65554 WCZ65551:WDA65554 WMV65551:WMW65554 WWR65551:WWS65554 AJ131087:AK131090 KF131087:KG131090 UB131087:UC131090 ADX131087:ADY131090 ANT131087:ANU131090 AXP131087:AXQ131090 BHL131087:BHM131090 BRH131087:BRI131090 CBD131087:CBE131090 CKZ131087:CLA131090 CUV131087:CUW131090 DER131087:DES131090 DON131087:DOO131090 DYJ131087:DYK131090 EIF131087:EIG131090 ESB131087:ESC131090 FBX131087:FBY131090 FLT131087:FLU131090 FVP131087:FVQ131090 GFL131087:GFM131090 GPH131087:GPI131090 GZD131087:GZE131090 HIZ131087:HJA131090 HSV131087:HSW131090 ICR131087:ICS131090 IMN131087:IMO131090 IWJ131087:IWK131090 JGF131087:JGG131090 JQB131087:JQC131090 JZX131087:JZY131090 KJT131087:KJU131090 KTP131087:KTQ131090 LDL131087:LDM131090 LNH131087:LNI131090 LXD131087:LXE131090 MGZ131087:MHA131090 MQV131087:MQW131090 NAR131087:NAS131090 NKN131087:NKO131090 NUJ131087:NUK131090 OEF131087:OEG131090 OOB131087:OOC131090 OXX131087:OXY131090 PHT131087:PHU131090 PRP131087:PRQ131090 QBL131087:QBM131090 QLH131087:QLI131090 QVD131087:QVE131090 REZ131087:RFA131090 ROV131087:ROW131090 RYR131087:RYS131090 SIN131087:SIO131090 SSJ131087:SSK131090 TCF131087:TCG131090 TMB131087:TMC131090 TVX131087:TVY131090 UFT131087:UFU131090 UPP131087:UPQ131090 UZL131087:UZM131090 VJH131087:VJI131090 VTD131087:VTE131090 WCZ131087:WDA131090 WMV131087:WMW131090 WWR131087:WWS131090 AJ196623:AK196626 KF196623:KG196626 UB196623:UC196626 ADX196623:ADY196626 ANT196623:ANU196626 AXP196623:AXQ196626 BHL196623:BHM196626 BRH196623:BRI196626 CBD196623:CBE196626 CKZ196623:CLA196626 CUV196623:CUW196626 DER196623:DES196626 DON196623:DOO196626 DYJ196623:DYK196626 EIF196623:EIG196626 ESB196623:ESC196626 FBX196623:FBY196626 FLT196623:FLU196626 FVP196623:FVQ196626 GFL196623:GFM196626 GPH196623:GPI196626 GZD196623:GZE196626 HIZ196623:HJA196626 HSV196623:HSW196626 ICR196623:ICS196626 IMN196623:IMO196626 IWJ196623:IWK196626 JGF196623:JGG196626 JQB196623:JQC196626 JZX196623:JZY196626 KJT196623:KJU196626 KTP196623:KTQ196626 LDL196623:LDM196626 LNH196623:LNI196626 LXD196623:LXE196626 MGZ196623:MHA196626 MQV196623:MQW196626 NAR196623:NAS196626 NKN196623:NKO196626 NUJ196623:NUK196626 OEF196623:OEG196626 OOB196623:OOC196626 OXX196623:OXY196626 PHT196623:PHU196626 PRP196623:PRQ196626 QBL196623:QBM196626 QLH196623:QLI196626 QVD196623:QVE196626 REZ196623:RFA196626 ROV196623:ROW196626 RYR196623:RYS196626 SIN196623:SIO196626 SSJ196623:SSK196626 TCF196623:TCG196626 TMB196623:TMC196626 TVX196623:TVY196626 UFT196623:UFU196626 UPP196623:UPQ196626 UZL196623:UZM196626 VJH196623:VJI196626 VTD196623:VTE196626 WCZ196623:WDA196626 WMV196623:WMW196626 WWR196623:WWS196626 AJ262159:AK262162 KF262159:KG262162 UB262159:UC262162 ADX262159:ADY262162 ANT262159:ANU262162 AXP262159:AXQ262162 BHL262159:BHM262162 BRH262159:BRI262162 CBD262159:CBE262162 CKZ262159:CLA262162 CUV262159:CUW262162 DER262159:DES262162 DON262159:DOO262162 DYJ262159:DYK262162 EIF262159:EIG262162 ESB262159:ESC262162 FBX262159:FBY262162 FLT262159:FLU262162 FVP262159:FVQ262162 GFL262159:GFM262162 GPH262159:GPI262162 GZD262159:GZE262162 HIZ262159:HJA262162 HSV262159:HSW262162 ICR262159:ICS262162 IMN262159:IMO262162 IWJ262159:IWK262162 JGF262159:JGG262162 JQB262159:JQC262162 JZX262159:JZY262162 KJT262159:KJU262162 KTP262159:KTQ262162 LDL262159:LDM262162 LNH262159:LNI262162 LXD262159:LXE262162 MGZ262159:MHA262162 MQV262159:MQW262162 NAR262159:NAS262162 NKN262159:NKO262162 NUJ262159:NUK262162 OEF262159:OEG262162 OOB262159:OOC262162 OXX262159:OXY262162 PHT262159:PHU262162 PRP262159:PRQ262162 QBL262159:QBM262162 QLH262159:QLI262162 QVD262159:QVE262162 REZ262159:RFA262162 ROV262159:ROW262162 RYR262159:RYS262162 SIN262159:SIO262162 SSJ262159:SSK262162 TCF262159:TCG262162 TMB262159:TMC262162 TVX262159:TVY262162 UFT262159:UFU262162 UPP262159:UPQ262162 UZL262159:UZM262162 VJH262159:VJI262162 VTD262159:VTE262162 WCZ262159:WDA262162 WMV262159:WMW262162 WWR262159:WWS262162 AJ327695:AK327698 KF327695:KG327698 UB327695:UC327698 ADX327695:ADY327698 ANT327695:ANU327698 AXP327695:AXQ327698 BHL327695:BHM327698 BRH327695:BRI327698 CBD327695:CBE327698 CKZ327695:CLA327698 CUV327695:CUW327698 DER327695:DES327698 DON327695:DOO327698 DYJ327695:DYK327698 EIF327695:EIG327698 ESB327695:ESC327698 FBX327695:FBY327698 FLT327695:FLU327698 FVP327695:FVQ327698 GFL327695:GFM327698 GPH327695:GPI327698 GZD327695:GZE327698 HIZ327695:HJA327698 HSV327695:HSW327698 ICR327695:ICS327698 IMN327695:IMO327698 IWJ327695:IWK327698 JGF327695:JGG327698 JQB327695:JQC327698 JZX327695:JZY327698 KJT327695:KJU327698 KTP327695:KTQ327698 LDL327695:LDM327698 LNH327695:LNI327698 LXD327695:LXE327698 MGZ327695:MHA327698 MQV327695:MQW327698 NAR327695:NAS327698 NKN327695:NKO327698 NUJ327695:NUK327698 OEF327695:OEG327698 OOB327695:OOC327698 OXX327695:OXY327698 PHT327695:PHU327698 PRP327695:PRQ327698 QBL327695:QBM327698 QLH327695:QLI327698 QVD327695:QVE327698 REZ327695:RFA327698 ROV327695:ROW327698 RYR327695:RYS327698 SIN327695:SIO327698 SSJ327695:SSK327698 TCF327695:TCG327698 TMB327695:TMC327698 TVX327695:TVY327698 UFT327695:UFU327698 UPP327695:UPQ327698 UZL327695:UZM327698 VJH327695:VJI327698 VTD327695:VTE327698 WCZ327695:WDA327698 WMV327695:WMW327698 WWR327695:WWS327698 AJ393231:AK393234 KF393231:KG393234 UB393231:UC393234 ADX393231:ADY393234 ANT393231:ANU393234 AXP393231:AXQ393234 BHL393231:BHM393234 BRH393231:BRI393234 CBD393231:CBE393234 CKZ393231:CLA393234 CUV393231:CUW393234 DER393231:DES393234 DON393231:DOO393234 DYJ393231:DYK393234 EIF393231:EIG393234 ESB393231:ESC393234 FBX393231:FBY393234 FLT393231:FLU393234 FVP393231:FVQ393234 GFL393231:GFM393234 GPH393231:GPI393234 GZD393231:GZE393234 HIZ393231:HJA393234 HSV393231:HSW393234 ICR393231:ICS393234 IMN393231:IMO393234 IWJ393231:IWK393234 JGF393231:JGG393234 JQB393231:JQC393234 JZX393231:JZY393234 KJT393231:KJU393234 KTP393231:KTQ393234 LDL393231:LDM393234 LNH393231:LNI393234 LXD393231:LXE393234 MGZ393231:MHA393234 MQV393231:MQW393234 NAR393231:NAS393234 NKN393231:NKO393234 NUJ393231:NUK393234 OEF393231:OEG393234 OOB393231:OOC393234 OXX393231:OXY393234 PHT393231:PHU393234 PRP393231:PRQ393234 QBL393231:QBM393234 QLH393231:QLI393234 QVD393231:QVE393234 REZ393231:RFA393234 ROV393231:ROW393234 RYR393231:RYS393234 SIN393231:SIO393234 SSJ393231:SSK393234 TCF393231:TCG393234 TMB393231:TMC393234 TVX393231:TVY393234 UFT393231:UFU393234 UPP393231:UPQ393234 UZL393231:UZM393234 VJH393231:VJI393234 VTD393231:VTE393234 WCZ393231:WDA393234 WMV393231:WMW393234 WWR393231:WWS393234 AJ458767:AK458770 KF458767:KG458770 UB458767:UC458770 ADX458767:ADY458770 ANT458767:ANU458770 AXP458767:AXQ458770 BHL458767:BHM458770 BRH458767:BRI458770 CBD458767:CBE458770 CKZ458767:CLA458770 CUV458767:CUW458770 DER458767:DES458770 DON458767:DOO458770 DYJ458767:DYK458770 EIF458767:EIG458770 ESB458767:ESC458770 FBX458767:FBY458770 FLT458767:FLU458770 FVP458767:FVQ458770 GFL458767:GFM458770 GPH458767:GPI458770 GZD458767:GZE458770 HIZ458767:HJA458770 HSV458767:HSW458770 ICR458767:ICS458770 IMN458767:IMO458770 IWJ458767:IWK458770 JGF458767:JGG458770 JQB458767:JQC458770 JZX458767:JZY458770 KJT458767:KJU458770 KTP458767:KTQ458770 LDL458767:LDM458770 LNH458767:LNI458770 LXD458767:LXE458770 MGZ458767:MHA458770 MQV458767:MQW458770 NAR458767:NAS458770 NKN458767:NKO458770 NUJ458767:NUK458770 OEF458767:OEG458770 OOB458767:OOC458770 OXX458767:OXY458770 PHT458767:PHU458770 PRP458767:PRQ458770 QBL458767:QBM458770 QLH458767:QLI458770 QVD458767:QVE458770 REZ458767:RFA458770 ROV458767:ROW458770 RYR458767:RYS458770 SIN458767:SIO458770 SSJ458767:SSK458770 TCF458767:TCG458770 TMB458767:TMC458770 TVX458767:TVY458770 UFT458767:UFU458770 UPP458767:UPQ458770 UZL458767:UZM458770 VJH458767:VJI458770 VTD458767:VTE458770 WCZ458767:WDA458770 WMV458767:WMW458770 WWR458767:WWS458770 AJ524303:AK524306 KF524303:KG524306 UB524303:UC524306 ADX524303:ADY524306 ANT524303:ANU524306 AXP524303:AXQ524306 BHL524303:BHM524306 BRH524303:BRI524306 CBD524303:CBE524306 CKZ524303:CLA524306 CUV524303:CUW524306 DER524303:DES524306 DON524303:DOO524306 DYJ524303:DYK524306 EIF524303:EIG524306 ESB524303:ESC524306 FBX524303:FBY524306 FLT524303:FLU524306 FVP524303:FVQ524306 GFL524303:GFM524306 GPH524303:GPI524306 GZD524303:GZE524306 HIZ524303:HJA524306 HSV524303:HSW524306 ICR524303:ICS524306 IMN524303:IMO524306 IWJ524303:IWK524306 JGF524303:JGG524306 JQB524303:JQC524306 JZX524303:JZY524306 KJT524303:KJU524306 KTP524303:KTQ524306 LDL524303:LDM524306 LNH524303:LNI524306 LXD524303:LXE524306 MGZ524303:MHA524306 MQV524303:MQW524306 NAR524303:NAS524306 NKN524303:NKO524306 NUJ524303:NUK524306 OEF524303:OEG524306 OOB524303:OOC524306 OXX524303:OXY524306 PHT524303:PHU524306 PRP524303:PRQ524306 QBL524303:QBM524306 QLH524303:QLI524306 QVD524303:QVE524306 REZ524303:RFA524306 ROV524303:ROW524306 RYR524303:RYS524306 SIN524303:SIO524306 SSJ524303:SSK524306 TCF524303:TCG524306 TMB524303:TMC524306 TVX524303:TVY524306 UFT524303:UFU524306 UPP524303:UPQ524306 UZL524303:UZM524306 VJH524303:VJI524306 VTD524303:VTE524306 WCZ524303:WDA524306 WMV524303:WMW524306 WWR524303:WWS524306 AJ589839:AK589842 KF589839:KG589842 UB589839:UC589842 ADX589839:ADY589842 ANT589839:ANU589842 AXP589839:AXQ589842 BHL589839:BHM589842 BRH589839:BRI589842 CBD589839:CBE589842 CKZ589839:CLA589842 CUV589839:CUW589842 DER589839:DES589842 DON589839:DOO589842 DYJ589839:DYK589842 EIF589839:EIG589842 ESB589839:ESC589842 FBX589839:FBY589842 FLT589839:FLU589842 FVP589839:FVQ589842 GFL589839:GFM589842 GPH589839:GPI589842 GZD589839:GZE589842 HIZ589839:HJA589842 HSV589839:HSW589842 ICR589839:ICS589842 IMN589839:IMO589842 IWJ589839:IWK589842 JGF589839:JGG589842 JQB589839:JQC589842 JZX589839:JZY589842 KJT589839:KJU589842 KTP589839:KTQ589842 LDL589839:LDM589842 LNH589839:LNI589842 LXD589839:LXE589842 MGZ589839:MHA589842 MQV589839:MQW589842 NAR589839:NAS589842 NKN589839:NKO589842 NUJ589839:NUK589842 OEF589839:OEG589842 OOB589839:OOC589842 OXX589839:OXY589842 PHT589839:PHU589842 PRP589839:PRQ589842 QBL589839:QBM589842 QLH589839:QLI589842 QVD589839:QVE589842 REZ589839:RFA589842 ROV589839:ROW589842 RYR589839:RYS589842 SIN589839:SIO589842 SSJ589839:SSK589842 TCF589839:TCG589842 TMB589839:TMC589842 TVX589839:TVY589842 UFT589839:UFU589842 UPP589839:UPQ589842 UZL589839:UZM589842 VJH589839:VJI589842 VTD589839:VTE589842 WCZ589839:WDA589842 WMV589839:WMW589842 WWR589839:WWS589842 AJ655375:AK655378 KF655375:KG655378 UB655375:UC655378 ADX655375:ADY655378 ANT655375:ANU655378 AXP655375:AXQ655378 BHL655375:BHM655378 BRH655375:BRI655378 CBD655375:CBE655378 CKZ655375:CLA655378 CUV655375:CUW655378 DER655375:DES655378 DON655375:DOO655378 DYJ655375:DYK655378 EIF655375:EIG655378 ESB655375:ESC655378 FBX655375:FBY655378 FLT655375:FLU655378 FVP655375:FVQ655378 GFL655375:GFM655378 GPH655375:GPI655378 GZD655375:GZE655378 HIZ655375:HJA655378 HSV655375:HSW655378 ICR655375:ICS655378 IMN655375:IMO655378 IWJ655375:IWK655378 JGF655375:JGG655378 JQB655375:JQC655378 JZX655375:JZY655378 KJT655375:KJU655378 KTP655375:KTQ655378 LDL655375:LDM655378 LNH655375:LNI655378 LXD655375:LXE655378 MGZ655375:MHA655378 MQV655375:MQW655378 NAR655375:NAS655378 NKN655375:NKO655378 NUJ655375:NUK655378 OEF655375:OEG655378 OOB655375:OOC655378 OXX655375:OXY655378 PHT655375:PHU655378 PRP655375:PRQ655378 QBL655375:QBM655378 QLH655375:QLI655378 QVD655375:QVE655378 REZ655375:RFA655378 ROV655375:ROW655378 RYR655375:RYS655378 SIN655375:SIO655378 SSJ655375:SSK655378 TCF655375:TCG655378 TMB655375:TMC655378 TVX655375:TVY655378 UFT655375:UFU655378 UPP655375:UPQ655378 UZL655375:UZM655378 VJH655375:VJI655378 VTD655375:VTE655378 WCZ655375:WDA655378 WMV655375:WMW655378 WWR655375:WWS655378 AJ720911:AK720914 KF720911:KG720914 UB720911:UC720914 ADX720911:ADY720914 ANT720911:ANU720914 AXP720911:AXQ720914 BHL720911:BHM720914 BRH720911:BRI720914 CBD720911:CBE720914 CKZ720911:CLA720914 CUV720911:CUW720914 DER720911:DES720914 DON720911:DOO720914 DYJ720911:DYK720914 EIF720911:EIG720914 ESB720911:ESC720914 FBX720911:FBY720914 FLT720911:FLU720914 FVP720911:FVQ720914 GFL720911:GFM720914 GPH720911:GPI720914 GZD720911:GZE720914 HIZ720911:HJA720914 HSV720911:HSW720914 ICR720911:ICS720914 IMN720911:IMO720914 IWJ720911:IWK720914 JGF720911:JGG720914 JQB720911:JQC720914 JZX720911:JZY720914 KJT720911:KJU720914 KTP720911:KTQ720914 LDL720911:LDM720914 LNH720911:LNI720914 LXD720911:LXE720914 MGZ720911:MHA720914 MQV720911:MQW720914 NAR720911:NAS720914 NKN720911:NKO720914 NUJ720911:NUK720914 OEF720911:OEG720914 OOB720911:OOC720914 OXX720911:OXY720914 PHT720911:PHU720914 PRP720911:PRQ720914 QBL720911:QBM720914 QLH720911:QLI720914 QVD720911:QVE720914 REZ720911:RFA720914 ROV720911:ROW720914 RYR720911:RYS720914 SIN720911:SIO720914 SSJ720911:SSK720914 TCF720911:TCG720914 TMB720911:TMC720914 TVX720911:TVY720914 UFT720911:UFU720914 UPP720911:UPQ720914 UZL720911:UZM720914 VJH720911:VJI720914 VTD720911:VTE720914 WCZ720911:WDA720914 WMV720911:WMW720914 WWR720911:WWS720914 AJ786447:AK786450 KF786447:KG786450 UB786447:UC786450 ADX786447:ADY786450 ANT786447:ANU786450 AXP786447:AXQ786450 BHL786447:BHM786450 BRH786447:BRI786450 CBD786447:CBE786450 CKZ786447:CLA786450 CUV786447:CUW786450 DER786447:DES786450 DON786447:DOO786450 DYJ786447:DYK786450 EIF786447:EIG786450 ESB786447:ESC786450 FBX786447:FBY786450 FLT786447:FLU786450 FVP786447:FVQ786450 GFL786447:GFM786450 GPH786447:GPI786450 GZD786447:GZE786450 HIZ786447:HJA786450 HSV786447:HSW786450 ICR786447:ICS786450 IMN786447:IMO786450 IWJ786447:IWK786450 JGF786447:JGG786450 JQB786447:JQC786450 JZX786447:JZY786450 KJT786447:KJU786450 KTP786447:KTQ786450 LDL786447:LDM786450 LNH786447:LNI786450 LXD786447:LXE786450 MGZ786447:MHA786450 MQV786447:MQW786450 NAR786447:NAS786450 NKN786447:NKO786450 NUJ786447:NUK786450 OEF786447:OEG786450 OOB786447:OOC786450 OXX786447:OXY786450 PHT786447:PHU786450 PRP786447:PRQ786450 QBL786447:QBM786450 QLH786447:QLI786450 QVD786447:QVE786450 REZ786447:RFA786450 ROV786447:ROW786450 RYR786447:RYS786450 SIN786447:SIO786450 SSJ786447:SSK786450 TCF786447:TCG786450 TMB786447:TMC786450 TVX786447:TVY786450 UFT786447:UFU786450 UPP786447:UPQ786450 UZL786447:UZM786450 VJH786447:VJI786450 VTD786447:VTE786450 WCZ786447:WDA786450 WMV786447:WMW786450 WWR786447:WWS786450 AJ851983:AK851986 KF851983:KG851986 UB851983:UC851986 ADX851983:ADY851986 ANT851983:ANU851986 AXP851983:AXQ851986 BHL851983:BHM851986 BRH851983:BRI851986 CBD851983:CBE851986 CKZ851983:CLA851986 CUV851983:CUW851986 DER851983:DES851986 DON851983:DOO851986 DYJ851983:DYK851986 EIF851983:EIG851986 ESB851983:ESC851986 FBX851983:FBY851986 FLT851983:FLU851986 FVP851983:FVQ851986 GFL851983:GFM851986 GPH851983:GPI851986 GZD851983:GZE851986 HIZ851983:HJA851986 HSV851983:HSW851986 ICR851983:ICS851986 IMN851983:IMO851986 IWJ851983:IWK851986 JGF851983:JGG851986 JQB851983:JQC851986 JZX851983:JZY851986 KJT851983:KJU851986 KTP851983:KTQ851986 LDL851983:LDM851986 LNH851983:LNI851986 LXD851983:LXE851986 MGZ851983:MHA851986 MQV851983:MQW851986 NAR851983:NAS851986 NKN851983:NKO851986 NUJ851983:NUK851986 OEF851983:OEG851986 OOB851983:OOC851986 OXX851983:OXY851986 PHT851983:PHU851986 PRP851983:PRQ851986 QBL851983:QBM851986 QLH851983:QLI851986 QVD851983:QVE851986 REZ851983:RFA851986 ROV851983:ROW851986 RYR851983:RYS851986 SIN851983:SIO851986 SSJ851983:SSK851986 TCF851983:TCG851986 TMB851983:TMC851986 TVX851983:TVY851986 UFT851983:UFU851986 UPP851983:UPQ851986 UZL851983:UZM851986 VJH851983:VJI851986 VTD851983:VTE851986 WCZ851983:WDA851986 WMV851983:WMW851986 WWR851983:WWS851986 AJ917519:AK917522 KF917519:KG917522 UB917519:UC917522 ADX917519:ADY917522 ANT917519:ANU917522 AXP917519:AXQ917522 BHL917519:BHM917522 BRH917519:BRI917522 CBD917519:CBE917522 CKZ917519:CLA917522 CUV917519:CUW917522 DER917519:DES917522 DON917519:DOO917522 DYJ917519:DYK917522 EIF917519:EIG917522 ESB917519:ESC917522 FBX917519:FBY917522 FLT917519:FLU917522 FVP917519:FVQ917522 GFL917519:GFM917522 GPH917519:GPI917522 GZD917519:GZE917522 HIZ917519:HJA917522 HSV917519:HSW917522 ICR917519:ICS917522 IMN917519:IMO917522 IWJ917519:IWK917522 JGF917519:JGG917522 JQB917519:JQC917522 JZX917519:JZY917522 KJT917519:KJU917522 KTP917519:KTQ917522 LDL917519:LDM917522 LNH917519:LNI917522 LXD917519:LXE917522 MGZ917519:MHA917522 MQV917519:MQW917522 NAR917519:NAS917522 NKN917519:NKO917522 NUJ917519:NUK917522 OEF917519:OEG917522 OOB917519:OOC917522 OXX917519:OXY917522 PHT917519:PHU917522 PRP917519:PRQ917522 QBL917519:QBM917522 QLH917519:QLI917522 QVD917519:QVE917522 REZ917519:RFA917522 ROV917519:ROW917522 RYR917519:RYS917522 SIN917519:SIO917522 SSJ917519:SSK917522 TCF917519:TCG917522 TMB917519:TMC917522 TVX917519:TVY917522 UFT917519:UFU917522 UPP917519:UPQ917522 UZL917519:UZM917522 VJH917519:VJI917522 VTD917519:VTE917522 WCZ917519:WDA917522 WMV917519:WMW917522 WWR917519:WWS917522 AJ983055:AK983058 KF983055:KG983058 UB983055:UC983058 ADX983055:ADY983058 ANT983055:ANU983058 AXP983055:AXQ983058 BHL983055:BHM983058 BRH983055:BRI983058 CBD983055:CBE983058 CKZ983055:CLA983058 CUV983055:CUW983058 DER983055:DES983058 DON983055:DOO983058 DYJ983055:DYK983058 EIF983055:EIG983058 ESB983055:ESC983058 FBX983055:FBY983058 FLT983055:FLU983058 FVP983055:FVQ983058 GFL983055:GFM983058 GPH983055:GPI983058 GZD983055:GZE983058 HIZ983055:HJA983058 HSV983055:HSW983058 ICR983055:ICS983058 IMN983055:IMO983058 IWJ983055:IWK983058 JGF983055:JGG983058 JQB983055:JQC983058 JZX983055:JZY983058 KJT983055:KJU983058 KTP983055:KTQ983058 LDL983055:LDM983058 LNH983055:LNI983058 LXD983055:LXE983058 MGZ983055:MHA983058 MQV983055:MQW983058 NAR983055:NAS983058 NKN983055:NKO983058 NUJ983055:NUK983058 OEF983055:OEG983058 OOB983055:OOC983058 OXX983055:OXY983058 PHT983055:PHU983058 PRP983055:PRQ983058 QBL983055:QBM983058 QLH983055:QLI983058 QVD983055:QVE983058 REZ983055:RFA983058 ROV983055:ROW983058 RYR983055:RYS983058 SIN983055:SIO983058 SSJ983055:SSK983058 TCF983055:TCG983058 TMB983055:TMC983058 TVX983055:TVY983058 UFT983055:UFU983058 UPP983055:UPQ983058 UZL983055:UZM983058 VJH983055:VJI983058 VTD983055:VTE983058 WCZ983055:WDA983058 WMV983055:WMW983058 WWR983055:WWS983058">
      <formula1>$BG$1:$BG$12</formula1>
    </dataValidation>
    <dataValidation type="list" allowBlank="1" showInputMessage="1" showErrorMessage="1" sqref="AP22:AP23 KL22:KL23 UH22:UH23 AED22:AED23 ANZ22:ANZ23 AXV22:AXV23 BHR22:BHR23 BRN22:BRN23 CBJ22:CBJ23 CLF22:CLF23 CVB22:CVB23 DEX22:DEX23 DOT22:DOT23 DYP22:DYP23 EIL22:EIL23 ESH22:ESH23 FCD22:FCD23 FLZ22:FLZ23 FVV22:FVV23 GFR22:GFR23 GPN22:GPN23 GZJ22:GZJ23 HJF22:HJF23 HTB22:HTB23 ICX22:ICX23 IMT22:IMT23 IWP22:IWP23 JGL22:JGL23 JQH22:JQH23 KAD22:KAD23 KJZ22:KJZ23 KTV22:KTV23 LDR22:LDR23 LNN22:LNN23 LXJ22:LXJ23 MHF22:MHF23 MRB22:MRB23 NAX22:NAX23 NKT22:NKT23 NUP22:NUP23 OEL22:OEL23 OOH22:OOH23 OYD22:OYD23 PHZ22:PHZ23 PRV22:PRV23 QBR22:QBR23 QLN22:QLN23 QVJ22:QVJ23 RFF22:RFF23 RPB22:RPB23 RYX22:RYX23 SIT22:SIT23 SSP22:SSP23 TCL22:TCL23 TMH22:TMH23 TWD22:TWD23 UFZ22:UFZ23 UPV22:UPV23 UZR22:UZR23 VJN22:VJN23 VTJ22:VTJ23 WDF22:WDF23 WNB22:WNB23 WWX22:WWX23 AP65558:AP65559 KL65558:KL65559 UH65558:UH65559 AED65558:AED65559 ANZ65558:ANZ65559 AXV65558:AXV65559 BHR65558:BHR65559 BRN65558:BRN65559 CBJ65558:CBJ65559 CLF65558:CLF65559 CVB65558:CVB65559 DEX65558:DEX65559 DOT65558:DOT65559 DYP65558:DYP65559 EIL65558:EIL65559 ESH65558:ESH65559 FCD65558:FCD65559 FLZ65558:FLZ65559 FVV65558:FVV65559 GFR65558:GFR65559 GPN65558:GPN65559 GZJ65558:GZJ65559 HJF65558:HJF65559 HTB65558:HTB65559 ICX65558:ICX65559 IMT65558:IMT65559 IWP65558:IWP65559 JGL65558:JGL65559 JQH65558:JQH65559 KAD65558:KAD65559 KJZ65558:KJZ65559 KTV65558:KTV65559 LDR65558:LDR65559 LNN65558:LNN65559 LXJ65558:LXJ65559 MHF65558:MHF65559 MRB65558:MRB65559 NAX65558:NAX65559 NKT65558:NKT65559 NUP65558:NUP65559 OEL65558:OEL65559 OOH65558:OOH65559 OYD65558:OYD65559 PHZ65558:PHZ65559 PRV65558:PRV65559 QBR65558:QBR65559 QLN65558:QLN65559 QVJ65558:QVJ65559 RFF65558:RFF65559 RPB65558:RPB65559 RYX65558:RYX65559 SIT65558:SIT65559 SSP65558:SSP65559 TCL65558:TCL65559 TMH65558:TMH65559 TWD65558:TWD65559 UFZ65558:UFZ65559 UPV65558:UPV65559 UZR65558:UZR65559 VJN65558:VJN65559 VTJ65558:VTJ65559 WDF65558:WDF65559 WNB65558:WNB65559 WWX65558:WWX65559 AP131094:AP131095 KL131094:KL131095 UH131094:UH131095 AED131094:AED131095 ANZ131094:ANZ131095 AXV131094:AXV131095 BHR131094:BHR131095 BRN131094:BRN131095 CBJ131094:CBJ131095 CLF131094:CLF131095 CVB131094:CVB131095 DEX131094:DEX131095 DOT131094:DOT131095 DYP131094:DYP131095 EIL131094:EIL131095 ESH131094:ESH131095 FCD131094:FCD131095 FLZ131094:FLZ131095 FVV131094:FVV131095 GFR131094:GFR131095 GPN131094:GPN131095 GZJ131094:GZJ131095 HJF131094:HJF131095 HTB131094:HTB131095 ICX131094:ICX131095 IMT131094:IMT131095 IWP131094:IWP131095 JGL131094:JGL131095 JQH131094:JQH131095 KAD131094:KAD131095 KJZ131094:KJZ131095 KTV131094:KTV131095 LDR131094:LDR131095 LNN131094:LNN131095 LXJ131094:LXJ131095 MHF131094:MHF131095 MRB131094:MRB131095 NAX131094:NAX131095 NKT131094:NKT131095 NUP131094:NUP131095 OEL131094:OEL131095 OOH131094:OOH131095 OYD131094:OYD131095 PHZ131094:PHZ131095 PRV131094:PRV131095 QBR131094:QBR131095 QLN131094:QLN131095 QVJ131094:QVJ131095 RFF131094:RFF131095 RPB131094:RPB131095 RYX131094:RYX131095 SIT131094:SIT131095 SSP131094:SSP131095 TCL131094:TCL131095 TMH131094:TMH131095 TWD131094:TWD131095 UFZ131094:UFZ131095 UPV131094:UPV131095 UZR131094:UZR131095 VJN131094:VJN131095 VTJ131094:VTJ131095 WDF131094:WDF131095 WNB131094:WNB131095 WWX131094:WWX131095 AP196630:AP196631 KL196630:KL196631 UH196630:UH196631 AED196630:AED196631 ANZ196630:ANZ196631 AXV196630:AXV196631 BHR196630:BHR196631 BRN196630:BRN196631 CBJ196630:CBJ196631 CLF196630:CLF196631 CVB196630:CVB196631 DEX196630:DEX196631 DOT196630:DOT196631 DYP196630:DYP196631 EIL196630:EIL196631 ESH196630:ESH196631 FCD196630:FCD196631 FLZ196630:FLZ196631 FVV196630:FVV196631 GFR196630:GFR196631 GPN196630:GPN196631 GZJ196630:GZJ196631 HJF196630:HJF196631 HTB196630:HTB196631 ICX196630:ICX196631 IMT196630:IMT196631 IWP196630:IWP196631 JGL196630:JGL196631 JQH196630:JQH196631 KAD196630:KAD196631 KJZ196630:KJZ196631 KTV196630:KTV196631 LDR196630:LDR196631 LNN196630:LNN196631 LXJ196630:LXJ196631 MHF196630:MHF196631 MRB196630:MRB196631 NAX196630:NAX196631 NKT196630:NKT196631 NUP196630:NUP196631 OEL196630:OEL196631 OOH196630:OOH196631 OYD196630:OYD196631 PHZ196630:PHZ196631 PRV196630:PRV196631 QBR196630:QBR196631 QLN196630:QLN196631 QVJ196630:QVJ196631 RFF196630:RFF196631 RPB196630:RPB196631 RYX196630:RYX196631 SIT196630:SIT196631 SSP196630:SSP196631 TCL196630:TCL196631 TMH196630:TMH196631 TWD196630:TWD196631 UFZ196630:UFZ196631 UPV196630:UPV196631 UZR196630:UZR196631 VJN196630:VJN196631 VTJ196630:VTJ196631 WDF196630:WDF196631 WNB196630:WNB196631 WWX196630:WWX196631 AP262166:AP262167 KL262166:KL262167 UH262166:UH262167 AED262166:AED262167 ANZ262166:ANZ262167 AXV262166:AXV262167 BHR262166:BHR262167 BRN262166:BRN262167 CBJ262166:CBJ262167 CLF262166:CLF262167 CVB262166:CVB262167 DEX262166:DEX262167 DOT262166:DOT262167 DYP262166:DYP262167 EIL262166:EIL262167 ESH262166:ESH262167 FCD262166:FCD262167 FLZ262166:FLZ262167 FVV262166:FVV262167 GFR262166:GFR262167 GPN262166:GPN262167 GZJ262166:GZJ262167 HJF262166:HJF262167 HTB262166:HTB262167 ICX262166:ICX262167 IMT262166:IMT262167 IWP262166:IWP262167 JGL262166:JGL262167 JQH262166:JQH262167 KAD262166:KAD262167 KJZ262166:KJZ262167 KTV262166:KTV262167 LDR262166:LDR262167 LNN262166:LNN262167 LXJ262166:LXJ262167 MHF262166:MHF262167 MRB262166:MRB262167 NAX262166:NAX262167 NKT262166:NKT262167 NUP262166:NUP262167 OEL262166:OEL262167 OOH262166:OOH262167 OYD262166:OYD262167 PHZ262166:PHZ262167 PRV262166:PRV262167 QBR262166:QBR262167 QLN262166:QLN262167 QVJ262166:QVJ262167 RFF262166:RFF262167 RPB262166:RPB262167 RYX262166:RYX262167 SIT262166:SIT262167 SSP262166:SSP262167 TCL262166:TCL262167 TMH262166:TMH262167 TWD262166:TWD262167 UFZ262166:UFZ262167 UPV262166:UPV262167 UZR262166:UZR262167 VJN262166:VJN262167 VTJ262166:VTJ262167 WDF262166:WDF262167 WNB262166:WNB262167 WWX262166:WWX262167 AP327702:AP327703 KL327702:KL327703 UH327702:UH327703 AED327702:AED327703 ANZ327702:ANZ327703 AXV327702:AXV327703 BHR327702:BHR327703 BRN327702:BRN327703 CBJ327702:CBJ327703 CLF327702:CLF327703 CVB327702:CVB327703 DEX327702:DEX327703 DOT327702:DOT327703 DYP327702:DYP327703 EIL327702:EIL327703 ESH327702:ESH327703 FCD327702:FCD327703 FLZ327702:FLZ327703 FVV327702:FVV327703 GFR327702:GFR327703 GPN327702:GPN327703 GZJ327702:GZJ327703 HJF327702:HJF327703 HTB327702:HTB327703 ICX327702:ICX327703 IMT327702:IMT327703 IWP327702:IWP327703 JGL327702:JGL327703 JQH327702:JQH327703 KAD327702:KAD327703 KJZ327702:KJZ327703 KTV327702:KTV327703 LDR327702:LDR327703 LNN327702:LNN327703 LXJ327702:LXJ327703 MHF327702:MHF327703 MRB327702:MRB327703 NAX327702:NAX327703 NKT327702:NKT327703 NUP327702:NUP327703 OEL327702:OEL327703 OOH327702:OOH327703 OYD327702:OYD327703 PHZ327702:PHZ327703 PRV327702:PRV327703 QBR327702:QBR327703 QLN327702:QLN327703 QVJ327702:QVJ327703 RFF327702:RFF327703 RPB327702:RPB327703 RYX327702:RYX327703 SIT327702:SIT327703 SSP327702:SSP327703 TCL327702:TCL327703 TMH327702:TMH327703 TWD327702:TWD327703 UFZ327702:UFZ327703 UPV327702:UPV327703 UZR327702:UZR327703 VJN327702:VJN327703 VTJ327702:VTJ327703 WDF327702:WDF327703 WNB327702:WNB327703 WWX327702:WWX327703 AP393238:AP393239 KL393238:KL393239 UH393238:UH393239 AED393238:AED393239 ANZ393238:ANZ393239 AXV393238:AXV393239 BHR393238:BHR393239 BRN393238:BRN393239 CBJ393238:CBJ393239 CLF393238:CLF393239 CVB393238:CVB393239 DEX393238:DEX393239 DOT393238:DOT393239 DYP393238:DYP393239 EIL393238:EIL393239 ESH393238:ESH393239 FCD393238:FCD393239 FLZ393238:FLZ393239 FVV393238:FVV393239 GFR393238:GFR393239 GPN393238:GPN393239 GZJ393238:GZJ393239 HJF393238:HJF393239 HTB393238:HTB393239 ICX393238:ICX393239 IMT393238:IMT393239 IWP393238:IWP393239 JGL393238:JGL393239 JQH393238:JQH393239 KAD393238:KAD393239 KJZ393238:KJZ393239 KTV393238:KTV393239 LDR393238:LDR393239 LNN393238:LNN393239 LXJ393238:LXJ393239 MHF393238:MHF393239 MRB393238:MRB393239 NAX393238:NAX393239 NKT393238:NKT393239 NUP393238:NUP393239 OEL393238:OEL393239 OOH393238:OOH393239 OYD393238:OYD393239 PHZ393238:PHZ393239 PRV393238:PRV393239 QBR393238:QBR393239 QLN393238:QLN393239 QVJ393238:QVJ393239 RFF393238:RFF393239 RPB393238:RPB393239 RYX393238:RYX393239 SIT393238:SIT393239 SSP393238:SSP393239 TCL393238:TCL393239 TMH393238:TMH393239 TWD393238:TWD393239 UFZ393238:UFZ393239 UPV393238:UPV393239 UZR393238:UZR393239 VJN393238:VJN393239 VTJ393238:VTJ393239 WDF393238:WDF393239 WNB393238:WNB393239 WWX393238:WWX393239 AP458774:AP458775 KL458774:KL458775 UH458774:UH458775 AED458774:AED458775 ANZ458774:ANZ458775 AXV458774:AXV458775 BHR458774:BHR458775 BRN458774:BRN458775 CBJ458774:CBJ458775 CLF458774:CLF458775 CVB458774:CVB458775 DEX458774:DEX458775 DOT458774:DOT458775 DYP458774:DYP458775 EIL458774:EIL458775 ESH458774:ESH458775 FCD458774:FCD458775 FLZ458774:FLZ458775 FVV458774:FVV458775 GFR458774:GFR458775 GPN458774:GPN458775 GZJ458774:GZJ458775 HJF458774:HJF458775 HTB458774:HTB458775 ICX458774:ICX458775 IMT458774:IMT458775 IWP458774:IWP458775 JGL458774:JGL458775 JQH458774:JQH458775 KAD458774:KAD458775 KJZ458774:KJZ458775 KTV458774:KTV458775 LDR458774:LDR458775 LNN458774:LNN458775 LXJ458774:LXJ458775 MHF458774:MHF458775 MRB458774:MRB458775 NAX458774:NAX458775 NKT458774:NKT458775 NUP458774:NUP458775 OEL458774:OEL458775 OOH458774:OOH458775 OYD458774:OYD458775 PHZ458774:PHZ458775 PRV458774:PRV458775 QBR458774:QBR458775 QLN458774:QLN458775 QVJ458774:QVJ458775 RFF458774:RFF458775 RPB458774:RPB458775 RYX458774:RYX458775 SIT458774:SIT458775 SSP458774:SSP458775 TCL458774:TCL458775 TMH458774:TMH458775 TWD458774:TWD458775 UFZ458774:UFZ458775 UPV458774:UPV458775 UZR458774:UZR458775 VJN458774:VJN458775 VTJ458774:VTJ458775 WDF458774:WDF458775 WNB458774:WNB458775 WWX458774:WWX458775 AP524310:AP524311 KL524310:KL524311 UH524310:UH524311 AED524310:AED524311 ANZ524310:ANZ524311 AXV524310:AXV524311 BHR524310:BHR524311 BRN524310:BRN524311 CBJ524310:CBJ524311 CLF524310:CLF524311 CVB524310:CVB524311 DEX524310:DEX524311 DOT524310:DOT524311 DYP524310:DYP524311 EIL524310:EIL524311 ESH524310:ESH524311 FCD524310:FCD524311 FLZ524310:FLZ524311 FVV524310:FVV524311 GFR524310:GFR524311 GPN524310:GPN524311 GZJ524310:GZJ524311 HJF524310:HJF524311 HTB524310:HTB524311 ICX524310:ICX524311 IMT524310:IMT524311 IWP524310:IWP524311 JGL524310:JGL524311 JQH524310:JQH524311 KAD524310:KAD524311 KJZ524310:KJZ524311 KTV524310:KTV524311 LDR524310:LDR524311 LNN524310:LNN524311 LXJ524310:LXJ524311 MHF524310:MHF524311 MRB524310:MRB524311 NAX524310:NAX524311 NKT524310:NKT524311 NUP524310:NUP524311 OEL524310:OEL524311 OOH524310:OOH524311 OYD524310:OYD524311 PHZ524310:PHZ524311 PRV524310:PRV524311 QBR524310:QBR524311 QLN524310:QLN524311 QVJ524310:QVJ524311 RFF524310:RFF524311 RPB524310:RPB524311 RYX524310:RYX524311 SIT524310:SIT524311 SSP524310:SSP524311 TCL524310:TCL524311 TMH524310:TMH524311 TWD524310:TWD524311 UFZ524310:UFZ524311 UPV524310:UPV524311 UZR524310:UZR524311 VJN524310:VJN524311 VTJ524310:VTJ524311 WDF524310:WDF524311 WNB524310:WNB524311 WWX524310:WWX524311 AP589846:AP589847 KL589846:KL589847 UH589846:UH589847 AED589846:AED589847 ANZ589846:ANZ589847 AXV589846:AXV589847 BHR589846:BHR589847 BRN589846:BRN589847 CBJ589846:CBJ589847 CLF589846:CLF589847 CVB589846:CVB589847 DEX589846:DEX589847 DOT589846:DOT589847 DYP589846:DYP589847 EIL589846:EIL589847 ESH589846:ESH589847 FCD589846:FCD589847 FLZ589846:FLZ589847 FVV589846:FVV589847 GFR589846:GFR589847 GPN589846:GPN589847 GZJ589846:GZJ589847 HJF589846:HJF589847 HTB589846:HTB589847 ICX589846:ICX589847 IMT589846:IMT589847 IWP589846:IWP589847 JGL589846:JGL589847 JQH589846:JQH589847 KAD589846:KAD589847 KJZ589846:KJZ589847 KTV589846:KTV589847 LDR589846:LDR589847 LNN589846:LNN589847 LXJ589846:LXJ589847 MHF589846:MHF589847 MRB589846:MRB589847 NAX589846:NAX589847 NKT589846:NKT589847 NUP589846:NUP589847 OEL589846:OEL589847 OOH589846:OOH589847 OYD589846:OYD589847 PHZ589846:PHZ589847 PRV589846:PRV589847 QBR589846:QBR589847 QLN589846:QLN589847 QVJ589846:QVJ589847 RFF589846:RFF589847 RPB589846:RPB589847 RYX589846:RYX589847 SIT589846:SIT589847 SSP589846:SSP589847 TCL589846:TCL589847 TMH589846:TMH589847 TWD589846:TWD589847 UFZ589846:UFZ589847 UPV589846:UPV589847 UZR589846:UZR589847 VJN589846:VJN589847 VTJ589846:VTJ589847 WDF589846:WDF589847 WNB589846:WNB589847 WWX589846:WWX589847 AP655382:AP655383 KL655382:KL655383 UH655382:UH655383 AED655382:AED655383 ANZ655382:ANZ655383 AXV655382:AXV655383 BHR655382:BHR655383 BRN655382:BRN655383 CBJ655382:CBJ655383 CLF655382:CLF655383 CVB655382:CVB655383 DEX655382:DEX655383 DOT655382:DOT655383 DYP655382:DYP655383 EIL655382:EIL655383 ESH655382:ESH655383 FCD655382:FCD655383 FLZ655382:FLZ655383 FVV655382:FVV655383 GFR655382:GFR655383 GPN655382:GPN655383 GZJ655382:GZJ655383 HJF655382:HJF655383 HTB655382:HTB655383 ICX655382:ICX655383 IMT655382:IMT655383 IWP655382:IWP655383 JGL655382:JGL655383 JQH655382:JQH655383 KAD655382:KAD655383 KJZ655382:KJZ655383 KTV655382:KTV655383 LDR655382:LDR655383 LNN655382:LNN655383 LXJ655382:LXJ655383 MHF655382:MHF655383 MRB655382:MRB655383 NAX655382:NAX655383 NKT655382:NKT655383 NUP655382:NUP655383 OEL655382:OEL655383 OOH655382:OOH655383 OYD655382:OYD655383 PHZ655382:PHZ655383 PRV655382:PRV655383 QBR655382:QBR655383 QLN655382:QLN655383 QVJ655382:QVJ655383 RFF655382:RFF655383 RPB655382:RPB655383 RYX655382:RYX655383 SIT655382:SIT655383 SSP655382:SSP655383 TCL655382:TCL655383 TMH655382:TMH655383 TWD655382:TWD655383 UFZ655382:UFZ655383 UPV655382:UPV655383 UZR655382:UZR655383 VJN655382:VJN655383 VTJ655382:VTJ655383 WDF655382:WDF655383 WNB655382:WNB655383 WWX655382:WWX655383 AP720918:AP720919 KL720918:KL720919 UH720918:UH720919 AED720918:AED720919 ANZ720918:ANZ720919 AXV720918:AXV720919 BHR720918:BHR720919 BRN720918:BRN720919 CBJ720918:CBJ720919 CLF720918:CLF720919 CVB720918:CVB720919 DEX720918:DEX720919 DOT720918:DOT720919 DYP720918:DYP720919 EIL720918:EIL720919 ESH720918:ESH720919 FCD720918:FCD720919 FLZ720918:FLZ720919 FVV720918:FVV720919 GFR720918:GFR720919 GPN720918:GPN720919 GZJ720918:GZJ720919 HJF720918:HJF720919 HTB720918:HTB720919 ICX720918:ICX720919 IMT720918:IMT720919 IWP720918:IWP720919 JGL720918:JGL720919 JQH720918:JQH720919 KAD720918:KAD720919 KJZ720918:KJZ720919 KTV720918:KTV720919 LDR720918:LDR720919 LNN720918:LNN720919 LXJ720918:LXJ720919 MHF720918:MHF720919 MRB720918:MRB720919 NAX720918:NAX720919 NKT720918:NKT720919 NUP720918:NUP720919 OEL720918:OEL720919 OOH720918:OOH720919 OYD720918:OYD720919 PHZ720918:PHZ720919 PRV720918:PRV720919 QBR720918:QBR720919 QLN720918:QLN720919 QVJ720918:QVJ720919 RFF720918:RFF720919 RPB720918:RPB720919 RYX720918:RYX720919 SIT720918:SIT720919 SSP720918:SSP720919 TCL720918:TCL720919 TMH720918:TMH720919 TWD720918:TWD720919 UFZ720918:UFZ720919 UPV720918:UPV720919 UZR720918:UZR720919 VJN720918:VJN720919 VTJ720918:VTJ720919 WDF720918:WDF720919 WNB720918:WNB720919 WWX720918:WWX720919 AP786454:AP786455 KL786454:KL786455 UH786454:UH786455 AED786454:AED786455 ANZ786454:ANZ786455 AXV786454:AXV786455 BHR786454:BHR786455 BRN786454:BRN786455 CBJ786454:CBJ786455 CLF786454:CLF786455 CVB786454:CVB786455 DEX786454:DEX786455 DOT786454:DOT786455 DYP786454:DYP786455 EIL786454:EIL786455 ESH786454:ESH786455 FCD786454:FCD786455 FLZ786454:FLZ786455 FVV786454:FVV786455 GFR786454:GFR786455 GPN786454:GPN786455 GZJ786454:GZJ786455 HJF786454:HJF786455 HTB786454:HTB786455 ICX786454:ICX786455 IMT786454:IMT786455 IWP786454:IWP786455 JGL786454:JGL786455 JQH786454:JQH786455 KAD786454:KAD786455 KJZ786454:KJZ786455 KTV786454:KTV786455 LDR786454:LDR786455 LNN786454:LNN786455 LXJ786454:LXJ786455 MHF786454:MHF786455 MRB786454:MRB786455 NAX786454:NAX786455 NKT786454:NKT786455 NUP786454:NUP786455 OEL786454:OEL786455 OOH786454:OOH786455 OYD786454:OYD786455 PHZ786454:PHZ786455 PRV786454:PRV786455 QBR786454:QBR786455 QLN786454:QLN786455 QVJ786454:QVJ786455 RFF786454:RFF786455 RPB786454:RPB786455 RYX786454:RYX786455 SIT786454:SIT786455 SSP786454:SSP786455 TCL786454:TCL786455 TMH786454:TMH786455 TWD786454:TWD786455 UFZ786454:UFZ786455 UPV786454:UPV786455 UZR786454:UZR786455 VJN786454:VJN786455 VTJ786454:VTJ786455 WDF786454:WDF786455 WNB786454:WNB786455 WWX786454:WWX786455 AP851990:AP851991 KL851990:KL851991 UH851990:UH851991 AED851990:AED851991 ANZ851990:ANZ851991 AXV851990:AXV851991 BHR851990:BHR851991 BRN851990:BRN851991 CBJ851990:CBJ851991 CLF851990:CLF851991 CVB851990:CVB851991 DEX851990:DEX851991 DOT851990:DOT851991 DYP851990:DYP851991 EIL851990:EIL851991 ESH851990:ESH851991 FCD851990:FCD851991 FLZ851990:FLZ851991 FVV851990:FVV851991 GFR851990:GFR851991 GPN851990:GPN851991 GZJ851990:GZJ851991 HJF851990:HJF851991 HTB851990:HTB851991 ICX851990:ICX851991 IMT851990:IMT851991 IWP851990:IWP851991 JGL851990:JGL851991 JQH851990:JQH851991 KAD851990:KAD851991 KJZ851990:KJZ851991 KTV851990:KTV851991 LDR851990:LDR851991 LNN851990:LNN851991 LXJ851990:LXJ851991 MHF851990:MHF851991 MRB851990:MRB851991 NAX851990:NAX851991 NKT851990:NKT851991 NUP851990:NUP851991 OEL851990:OEL851991 OOH851990:OOH851991 OYD851990:OYD851991 PHZ851990:PHZ851991 PRV851990:PRV851991 QBR851990:QBR851991 QLN851990:QLN851991 QVJ851990:QVJ851991 RFF851990:RFF851991 RPB851990:RPB851991 RYX851990:RYX851991 SIT851990:SIT851991 SSP851990:SSP851991 TCL851990:TCL851991 TMH851990:TMH851991 TWD851990:TWD851991 UFZ851990:UFZ851991 UPV851990:UPV851991 UZR851990:UZR851991 VJN851990:VJN851991 VTJ851990:VTJ851991 WDF851990:WDF851991 WNB851990:WNB851991 WWX851990:WWX851991 AP917526:AP917527 KL917526:KL917527 UH917526:UH917527 AED917526:AED917527 ANZ917526:ANZ917527 AXV917526:AXV917527 BHR917526:BHR917527 BRN917526:BRN917527 CBJ917526:CBJ917527 CLF917526:CLF917527 CVB917526:CVB917527 DEX917526:DEX917527 DOT917526:DOT917527 DYP917526:DYP917527 EIL917526:EIL917527 ESH917526:ESH917527 FCD917526:FCD917527 FLZ917526:FLZ917527 FVV917526:FVV917527 GFR917526:GFR917527 GPN917526:GPN917527 GZJ917526:GZJ917527 HJF917526:HJF917527 HTB917526:HTB917527 ICX917526:ICX917527 IMT917526:IMT917527 IWP917526:IWP917527 JGL917526:JGL917527 JQH917526:JQH917527 KAD917526:KAD917527 KJZ917526:KJZ917527 KTV917526:KTV917527 LDR917526:LDR917527 LNN917526:LNN917527 LXJ917526:LXJ917527 MHF917526:MHF917527 MRB917526:MRB917527 NAX917526:NAX917527 NKT917526:NKT917527 NUP917526:NUP917527 OEL917526:OEL917527 OOH917526:OOH917527 OYD917526:OYD917527 PHZ917526:PHZ917527 PRV917526:PRV917527 QBR917526:QBR917527 QLN917526:QLN917527 QVJ917526:QVJ917527 RFF917526:RFF917527 RPB917526:RPB917527 RYX917526:RYX917527 SIT917526:SIT917527 SSP917526:SSP917527 TCL917526:TCL917527 TMH917526:TMH917527 TWD917526:TWD917527 UFZ917526:UFZ917527 UPV917526:UPV917527 UZR917526:UZR917527 VJN917526:VJN917527 VTJ917526:VTJ917527 WDF917526:WDF917527 WNB917526:WNB917527 WWX917526:WWX917527 AP983062:AP983063 KL983062:KL983063 UH983062:UH983063 AED983062:AED983063 ANZ983062:ANZ983063 AXV983062:AXV983063 BHR983062:BHR983063 BRN983062:BRN983063 CBJ983062:CBJ983063 CLF983062:CLF983063 CVB983062:CVB983063 DEX983062:DEX983063 DOT983062:DOT983063 DYP983062:DYP983063 EIL983062:EIL983063 ESH983062:ESH983063 FCD983062:FCD983063 FLZ983062:FLZ983063 FVV983062:FVV983063 GFR983062:GFR983063 GPN983062:GPN983063 GZJ983062:GZJ983063 HJF983062:HJF983063 HTB983062:HTB983063 ICX983062:ICX983063 IMT983062:IMT983063 IWP983062:IWP983063 JGL983062:JGL983063 JQH983062:JQH983063 KAD983062:KAD983063 KJZ983062:KJZ983063 KTV983062:KTV983063 LDR983062:LDR983063 LNN983062:LNN983063 LXJ983062:LXJ983063 MHF983062:MHF983063 MRB983062:MRB983063 NAX983062:NAX983063 NKT983062:NKT983063 NUP983062:NUP983063 OEL983062:OEL983063 OOH983062:OOH983063 OYD983062:OYD983063 PHZ983062:PHZ983063 PRV983062:PRV983063 QBR983062:QBR983063 QLN983062:QLN983063 QVJ983062:QVJ983063 RFF983062:RFF983063 RPB983062:RPB983063 RYX983062:RYX983063 SIT983062:SIT983063 SSP983062:SSP983063 TCL983062:TCL983063 TMH983062:TMH983063 TWD983062:TWD983063 UFZ983062:UFZ983063 UPV983062:UPV983063 UZR983062:UZR983063 VJN983062:VJN983063 VTJ983062:VTJ983063 WDF983062:WDF983063 WNB983062:WNB983063 WWX983062:WWX983063 AP28:AP29 KL28:KL29 UH28:UH29 AED28:AED29 ANZ28:ANZ29 AXV28:AXV29 BHR28:BHR29 BRN28:BRN29 CBJ28:CBJ29 CLF28:CLF29 CVB28:CVB29 DEX28:DEX29 DOT28:DOT29 DYP28:DYP29 EIL28:EIL29 ESH28:ESH29 FCD28:FCD29 FLZ28:FLZ29 FVV28:FVV29 GFR28:GFR29 GPN28:GPN29 GZJ28:GZJ29 HJF28:HJF29 HTB28:HTB29 ICX28:ICX29 IMT28:IMT29 IWP28:IWP29 JGL28:JGL29 JQH28:JQH29 KAD28:KAD29 KJZ28:KJZ29 KTV28:KTV29 LDR28:LDR29 LNN28:LNN29 LXJ28:LXJ29 MHF28:MHF29 MRB28:MRB29 NAX28:NAX29 NKT28:NKT29 NUP28:NUP29 OEL28:OEL29 OOH28:OOH29 OYD28:OYD29 PHZ28:PHZ29 PRV28:PRV29 QBR28:QBR29 QLN28:QLN29 QVJ28:QVJ29 RFF28:RFF29 RPB28:RPB29 RYX28:RYX29 SIT28:SIT29 SSP28:SSP29 TCL28:TCL29 TMH28:TMH29 TWD28:TWD29 UFZ28:UFZ29 UPV28:UPV29 UZR28:UZR29 VJN28:VJN29 VTJ28:VTJ29 WDF28:WDF29 WNB28:WNB29 WWX28:WWX29 AP65564:AP65565 KL65564:KL65565 UH65564:UH65565 AED65564:AED65565 ANZ65564:ANZ65565 AXV65564:AXV65565 BHR65564:BHR65565 BRN65564:BRN65565 CBJ65564:CBJ65565 CLF65564:CLF65565 CVB65564:CVB65565 DEX65564:DEX65565 DOT65564:DOT65565 DYP65564:DYP65565 EIL65564:EIL65565 ESH65564:ESH65565 FCD65564:FCD65565 FLZ65564:FLZ65565 FVV65564:FVV65565 GFR65564:GFR65565 GPN65564:GPN65565 GZJ65564:GZJ65565 HJF65564:HJF65565 HTB65564:HTB65565 ICX65564:ICX65565 IMT65564:IMT65565 IWP65564:IWP65565 JGL65564:JGL65565 JQH65564:JQH65565 KAD65564:KAD65565 KJZ65564:KJZ65565 KTV65564:KTV65565 LDR65564:LDR65565 LNN65564:LNN65565 LXJ65564:LXJ65565 MHF65564:MHF65565 MRB65564:MRB65565 NAX65564:NAX65565 NKT65564:NKT65565 NUP65564:NUP65565 OEL65564:OEL65565 OOH65564:OOH65565 OYD65564:OYD65565 PHZ65564:PHZ65565 PRV65564:PRV65565 QBR65564:QBR65565 QLN65564:QLN65565 QVJ65564:QVJ65565 RFF65564:RFF65565 RPB65564:RPB65565 RYX65564:RYX65565 SIT65564:SIT65565 SSP65564:SSP65565 TCL65564:TCL65565 TMH65564:TMH65565 TWD65564:TWD65565 UFZ65564:UFZ65565 UPV65564:UPV65565 UZR65564:UZR65565 VJN65564:VJN65565 VTJ65564:VTJ65565 WDF65564:WDF65565 WNB65564:WNB65565 WWX65564:WWX65565 AP131100:AP131101 KL131100:KL131101 UH131100:UH131101 AED131100:AED131101 ANZ131100:ANZ131101 AXV131100:AXV131101 BHR131100:BHR131101 BRN131100:BRN131101 CBJ131100:CBJ131101 CLF131100:CLF131101 CVB131100:CVB131101 DEX131100:DEX131101 DOT131100:DOT131101 DYP131100:DYP131101 EIL131100:EIL131101 ESH131100:ESH131101 FCD131100:FCD131101 FLZ131100:FLZ131101 FVV131100:FVV131101 GFR131100:GFR131101 GPN131100:GPN131101 GZJ131100:GZJ131101 HJF131100:HJF131101 HTB131100:HTB131101 ICX131100:ICX131101 IMT131100:IMT131101 IWP131100:IWP131101 JGL131100:JGL131101 JQH131100:JQH131101 KAD131100:KAD131101 KJZ131100:KJZ131101 KTV131100:KTV131101 LDR131100:LDR131101 LNN131100:LNN131101 LXJ131100:LXJ131101 MHF131100:MHF131101 MRB131100:MRB131101 NAX131100:NAX131101 NKT131100:NKT131101 NUP131100:NUP131101 OEL131100:OEL131101 OOH131100:OOH131101 OYD131100:OYD131101 PHZ131100:PHZ131101 PRV131100:PRV131101 QBR131100:QBR131101 QLN131100:QLN131101 QVJ131100:QVJ131101 RFF131100:RFF131101 RPB131100:RPB131101 RYX131100:RYX131101 SIT131100:SIT131101 SSP131100:SSP131101 TCL131100:TCL131101 TMH131100:TMH131101 TWD131100:TWD131101 UFZ131100:UFZ131101 UPV131100:UPV131101 UZR131100:UZR131101 VJN131100:VJN131101 VTJ131100:VTJ131101 WDF131100:WDF131101 WNB131100:WNB131101 WWX131100:WWX131101 AP196636:AP196637 KL196636:KL196637 UH196636:UH196637 AED196636:AED196637 ANZ196636:ANZ196637 AXV196636:AXV196637 BHR196636:BHR196637 BRN196636:BRN196637 CBJ196636:CBJ196637 CLF196636:CLF196637 CVB196636:CVB196637 DEX196636:DEX196637 DOT196636:DOT196637 DYP196636:DYP196637 EIL196636:EIL196637 ESH196636:ESH196637 FCD196636:FCD196637 FLZ196636:FLZ196637 FVV196636:FVV196637 GFR196636:GFR196637 GPN196636:GPN196637 GZJ196636:GZJ196637 HJF196636:HJF196637 HTB196636:HTB196637 ICX196636:ICX196637 IMT196636:IMT196637 IWP196636:IWP196637 JGL196636:JGL196637 JQH196636:JQH196637 KAD196636:KAD196637 KJZ196636:KJZ196637 KTV196636:KTV196637 LDR196636:LDR196637 LNN196636:LNN196637 LXJ196636:LXJ196637 MHF196636:MHF196637 MRB196636:MRB196637 NAX196636:NAX196637 NKT196636:NKT196637 NUP196636:NUP196637 OEL196636:OEL196637 OOH196636:OOH196637 OYD196636:OYD196637 PHZ196636:PHZ196637 PRV196636:PRV196637 QBR196636:QBR196637 QLN196636:QLN196637 QVJ196636:QVJ196637 RFF196636:RFF196637 RPB196636:RPB196637 RYX196636:RYX196637 SIT196636:SIT196637 SSP196636:SSP196637 TCL196636:TCL196637 TMH196636:TMH196637 TWD196636:TWD196637 UFZ196636:UFZ196637 UPV196636:UPV196637 UZR196636:UZR196637 VJN196636:VJN196637 VTJ196636:VTJ196637 WDF196636:WDF196637 WNB196636:WNB196637 WWX196636:WWX196637 AP262172:AP262173 KL262172:KL262173 UH262172:UH262173 AED262172:AED262173 ANZ262172:ANZ262173 AXV262172:AXV262173 BHR262172:BHR262173 BRN262172:BRN262173 CBJ262172:CBJ262173 CLF262172:CLF262173 CVB262172:CVB262173 DEX262172:DEX262173 DOT262172:DOT262173 DYP262172:DYP262173 EIL262172:EIL262173 ESH262172:ESH262173 FCD262172:FCD262173 FLZ262172:FLZ262173 FVV262172:FVV262173 GFR262172:GFR262173 GPN262172:GPN262173 GZJ262172:GZJ262173 HJF262172:HJF262173 HTB262172:HTB262173 ICX262172:ICX262173 IMT262172:IMT262173 IWP262172:IWP262173 JGL262172:JGL262173 JQH262172:JQH262173 KAD262172:KAD262173 KJZ262172:KJZ262173 KTV262172:KTV262173 LDR262172:LDR262173 LNN262172:LNN262173 LXJ262172:LXJ262173 MHF262172:MHF262173 MRB262172:MRB262173 NAX262172:NAX262173 NKT262172:NKT262173 NUP262172:NUP262173 OEL262172:OEL262173 OOH262172:OOH262173 OYD262172:OYD262173 PHZ262172:PHZ262173 PRV262172:PRV262173 QBR262172:QBR262173 QLN262172:QLN262173 QVJ262172:QVJ262173 RFF262172:RFF262173 RPB262172:RPB262173 RYX262172:RYX262173 SIT262172:SIT262173 SSP262172:SSP262173 TCL262172:TCL262173 TMH262172:TMH262173 TWD262172:TWD262173 UFZ262172:UFZ262173 UPV262172:UPV262173 UZR262172:UZR262173 VJN262172:VJN262173 VTJ262172:VTJ262173 WDF262172:WDF262173 WNB262172:WNB262173 WWX262172:WWX262173 AP327708:AP327709 KL327708:KL327709 UH327708:UH327709 AED327708:AED327709 ANZ327708:ANZ327709 AXV327708:AXV327709 BHR327708:BHR327709 BRN327708:BRN327709 CBJ327708:CBJ327709 CLF327708:CLF327709 CVB327708:CVB327709 DEX327708:DEX327709 DOT327708:DOT327709 DYP327708:DYP327709 EIL327708:EIL327709 ESH327708:ESH327709 FCD327708:FCD327709 FLZ327708:FLZ327709 FVV327708:FVV327709 GFR327708:GFR327709 GPN327708:GPN327709 GZJ327708:GZJ327709 HJF327708:HJF327709 HTB327708:HTB327709 ICX327708:ICX327709 IMT327708:IMT327709 IWP327708:IWP327709 JGL327708:JGL327709 JQH327708:JQH327709 KAD327708:KAD327709 KJZ327708:KJZ327709 KTV327708:KTV327709 LDR327708:LDR327709 LNN327708:LNN327709 LXJ327708:LXJ327709 MHF327708:MHF327709 MRB327708:MRB327709 NAX327708:NAX327709 NKT327708:NKT327709 NUP327708:NUP327709 OEL327708:OEL327709 OOH327708:OOH327709 OYD327708:OYD327709 PHZ327708:PHZ327709 PRV327708:PRV327709 QBR327708:QBR327709 QLN327708:QLN327709 QVJ327708:QVJ327709 RFF327708:RFF327709 RPB327708:RPB327709 RYX327708:RYX327709 SIT327708:SIT327709 SSP327708:SSP327709 TCL327708:TCL327709 TMH327708:TMH327709 TWD327708:TWD327709 UFZ327708:UFZ327709 UPV327708:UPV327709 UZR327708:UZR327709 VJN327708:VJN327709 VTJ327708:VTJ327709 WDF327708:WDF327709 WNB327708:WNB327709 WWX327708:WWX327709 AP393244:AP393245 KL393244:KL393245 UH393244:UH393245 AED393244:AED393245 ANZ393244:ANZ393245 AXV393244:AXV393245 BHR393244:BHR393245 BRN393244:BRN393245 CBJ393244:CBJ393245 CLF393244:CLF393245 CVB393244:CVB393245 DEX393244:DEX393245 DOT393244:DOT393245 DYP393244:DYP393245 EIL393244:EIL393245 ESH393244:ESH393245 FCD393244:FCD393245 FLZ393244:FLZ393245 FVV393244:FVV393245 GFR393244:GFR393245 GPN393244:GPN393245 GZJ393244:GZJ393245 HJF393244:HJF393245 HTB393244:HTB393245 ICX393244:ICX393245 IMT393244:IMT393245 IWP393244:IWP393245 JGL393244:JGL393245 JQH393244:JQH393245 KAD393244:KAD393245 KJZ393244:KJZ393245 KTV393244:KTV393245 LDR393244:LDR393245 LNN393244:LNN393245 LXJ393244:LXJ393245 MHF393244:MHF393245 MRB393244:MRB393245 NAX393244:NAX393245 NKT393244:NKT393245 NUP393244:NUP393245 OEL393244:OEL393245 OOH393244:OOH393245 OYD393244:OYD393245 PHZ393244:PHZ393245 PRV393244:PRV393245 QBR393244:QBR393245 QLN393244:QLN393245 QVJ393244:QVJ393245 RFF393244:RFF393245 RPB393244:RPB393245 RYX393244:RYX393245 SIT393244:SIT393245 SSP393244:SSP393245 TCL393244:TCL393245 TMH393244:TMH393245 TWD393244:TWD393245 UFZ393244:UFZ393245 UPV393244:UPV393245 UZR393244:UZR393245 VJN393244:VJN393245 VTJ393244:VTJ393245 WDF393244:WDF393245 WNB393244:WNB393245 WWX393244:WWX393245 AP458780:AP458781 KL458780:KL458781 UH458780:UH458781 AED458780:AED458781 ANZ458780:ANZ458781 AXV458780:AXV458781 BHR458780:BHR458781 BRN458780:BRN458781 CBJ458780:CBJ458781 CLF458780:CLF458781 CVB458780:CVB458781 DEX458780:DEX458781 DOT458780:DOT458781 DYP458780:DYP458781 EIL458780:EIL458781 ESH458780:ESH458781 FCD458780:FCD458781 FLZ458780:FLZ458781 FVV458780:FVV458781 GFR458780:GFR458781 GPN458780:GPN458781 GZJ458780:GZJ458781 HJF458780:HJF458781 HTB458780:HTB458781 ICX458780:ICX458781 IMT458780:IMT458781 IWP458780:IWP458781 JGL458780:JGL458781 JQH458780:JQH458781 KAD458780:KAD458781 KJZ458780:KJZ458781 KTV458780:KTV458781 LDR458780:LDR458781 LNN458780:LNN458781 LXJ458780:LXJ458781 MHF458780:MHF458781 MRB458780:MRB458781 NAX458780:NAX458781 NKT458780:NKT458781 NUP458780:NUP458781 OEL458780:OEL458781 OOH458780:OOH458781 OYD458780:OYD458781 PHZ458780:PHZ458781 PRV458780:PRV458781 QBR458780:QBR458781 QLN458780:QLN458781 QVJ458780:QVJ458781 RFF458780:RFF458781 RPB458780:RPB458781 RYX458780:RYX458781 SIT458780:SIT458781 SSP458780:SSP458781 TCL458780:TCL458781 TMH458780:TMH458781 TWD458780:TWD458781 UFZ458780:UFZ458781 UPV458780:UPV458781 UZR458780:UZR458781 VJN458780:VJN458781 VTJ458780:VTJ458781 WDF458780:WDF458781 WNB458780:WNB458781 WWX458780:WWX458781 AP524316:AP524317 KL524316:KL524317 UH524316:UH524317 AED524316:AED524317 ANZ524316:ANZ524317 AXV524316:AXV524317 BHR524316:BHR524317 BRN524316:BRN524317 CBJ524316:CBJ524317 CLF524316:CLF524317 CVB524316:CVB524317 DEX524316:DEX524317 DOT524316:DOT524317 DYP524316:DYP524317 EIL524316:EIL524317 ESH524316:ESH524317 FCD524316:FCD524317 FLZ524316:FLZ524317 FVV524316:FVV524317 GFR524316:GFR524317 GPN524316:GPN524317 GZJ524316:GZJ524317 HJF524316:HJF524317 HTB524316:HTB524317 ICX524316:ICX524317 IMT524316:IMT524317 IWP524316:IWP524317 JGL524316:JGL524317 JQH524316:JQH524317 KAD524316:KAD524317 KJZ524316:KJZ524317 KTV524316:KTV524317 LDR524316:LDR524317 LNN524316:LNN524317 LXJ524316:LXJ524317 MHF524316:MHF524317 MRB524316:MRB524317 NAX524316:NAX524317 NKT524316:NKT524317 NUP524316:NUP524317 OEL524316:OEL524317 OOH524316:OOH524317 OYD524316:OYD524317 PHZ524316:PHZ524317 PRV524316:PRV524317 QBR524316:QBR524317 QLN524316:QLN524317 QVJ524316:QVJ524317 RFF524316:RFF524317 RPB524316:RPB524317 RYX524316:RYX524317 SIT524316:SIT524317 SSP524316:SSP524317 TCL524316:TCL524317 TMH524316:TMH524317 TWD524316:TWD524317 UFZ524316:UFZ524317 UPV524316:UPV524317 UZR524316:UZR524317 VJN524316:VJN524317 VTJ524316:VTJ524317 WDF524316:WDF524317 WNB524316:WNB524317 WWX524316:WWX524317 AP589852:AP589853 KL589852:KL589853 UH589852:UH589853 AED589852:AED589853 ANZ589852:ANZ589853 AXV589852:AXV589853 BHR589852:BHR589853 BRN589852:BRN589853 CBJ589852:CBJ589853 CLF589852:CLF589853 CVB589852:CVB589853 DEX589852:DEX589853 DOT589852:DOT589853 DYP589852:DYP589853 EIL589852:EIL589853 ESH589852:ESH589853 FCD589852:FCD589853 FLZ589852:FLZ589853 FVV589852:FVV589853 GFR589852:GFR589853 GPN589852:GPN589853 GZJ589852:GZJ589853 HJF589852:HJF589853 HTB589852:HTB589853 ICX589852:ICX589853 IMT589852:IMT589853 IWP589852:IWP589853 JGL589852:JGL589853 JQH589852:JQH589853 KAD589852:KAD589853 KJZ589852:KJZ589853 KTV589852:KTV589853 LDR589852:LDR589853 LNN589852:LNN589853 LXJ589852:LXJ589853 MHF589852:MHF589853 MRB589852:MRB589853 NAX589852:NAX589853 NKT589852:NKT589853 NUP589852:NUP589853 OEL589852:OEL589853 OOH589852:OOH589853 OYD589852:OYD589853 PHZ589852:PHZ589853 PRV589852:PRV589853 QBR589852:QBR589853 QLN589852:QLN589853 QVJ589852:QVJ589853 RFF589852:RFF589853 RPB589852:RPB589853 RYX589852:RYX589853 SIT589852:SIT589853 SSP589852:SSP589853 TCL589852:TCL589853 TMH589852:TMH589853 TWD589852:TWD589853 UFZ589852:UFZ589853 UPV589852:UPV589853 UZR589852:UZR589853 VJN589852:VJN589853 VTJ589852:VTJ589853 WDF589852:WDF589853 WNB589852:WNB589853 WWX589852:WWX589853 AP655388:AP655389 KL655388:KL655389 UH655388:UH655389 AED655388:AED655389 ANZ655388:ANZ655389 AXV655388:AXV655389 BHR655388:BHR655389 BRN655388:BRN655389 CBJ655388:CBJ655389 CLF655388:CLF655389 CVB655388:CVB655389 DEX655388:DEX655389 DOT655388:DOT655389 DYP655388:DYP655389 EIL655388:EIL655389 ESH655388:ESH655389 FCD655388:FCD655389 FLZ655388:FLZ655389 FVV655388:FVV655389 GFR655388:GFR655389 GPN655388:GPN655389 GZJ655388:GZJ655389 HJF655388:HJF655389 HTB655388:HTB655389 ICX655388:ICX655389 IMT655388:IMT655389 IWP655388:IWP655389 JGL655388:JGL655389 JQH655388:JQH655389 KAD655388:KAD655389 KJZ655388:KJZ655389 KTV655388:KTV655389 LDR655388:LDR655389 LNN655388:LNN655389 LXJ655388:LXJ655389 MHF655388:MHF655389 MRB655388:MRB655389 NAX655388:NAX655389 NKT655388:NKT655389 NUP655388:NUP655389 OEL655388:OEL655389 OOH655388:OOH655389 OYD655388:OYD655389 PHZ655388:PHZ655389 PRV655388:PRV655389 QBR655388:QBR655389 QLN655388:QLN655389 QVJ655388:QVJ655389 RFF655388:RFF655389 RPB655388:RPB655389 RYX655388:RYX655389 SIT655388:SIT655389 SSP655388:SSP655389 TCL655388:TCL655389 TMH655388:TMH655389 TWD655388:TWD655389 UFZ655388:UFZ655389 UPV655388:UPV655389 UZR655388:UZR655389 VJN655388:VJN655389 VTJ655388:VTJ655389 WDF655388:WDF655389 WNB655388:WNB655389 WWX655388:WWX655389 AP720924:AP720925 KL720924:KL720925 UH720924:UH720925 AED720924:AED720925 ANZ720924:ANZ720925 AXV720924:AXV720925 BHR720924:BHR720925 BRN720924:BRN720925 CBJ720924:CBJ720925 CLF720924:CLF720925 CVB720924:CVB720925 DEX720924:DEX720925 DOT720924:DOT720925 DYP720924:DYP720925 EIL720924:EIL720925 ESH720924:ESH720925 FCD720924:FCD720925 FLZ720924:FLZ720925 FVV720924:FVV720925 GFR720924:GFR720925 GPN720924:GPN720925 GZJ720924:GZJ720925 HJF720924:HJF720925 HTB720924:HTB720925 ICX720924:ICX720925 IMT720924:IMT720925 IWP720924:IWP720925 JGL720924:JGL720925 JQH720924:JQH720925 KAD720924:KAD720925 KJZ720924:KJZ720925 KTV720924:KTV720925 LDR720924:LDR720925 LNN720924:LNN720925 LXJ720924:LXJ720925 MHF720924:MHF720925 MRB720924:MRB720925 NAX720924:NAX720925 NKT720924:NKT720925 NUP720924:NUP720925 OEL720924:OEL720925 OOH720924:OOH720925 OYD720924:OYD720925 PHZ720924:PHZ720925 PRV720924:PRV720925 QBR720924:QBR720925 QLN720924:QLN720925 QVJ720924:QVJ720925 RFF720924:RFF720925 RPB720924:RPB720925 RYX720924:RYX720925 SIT720924:SIT720925 SSP720924:SSP720925 TCL720924:TCL720925 TMH720924:TMH720925 TWD720924:TWD720925 UFZ720924:UFZ720925 UPV720924:UPV720925 UZR720924:UZR720925 VJN720924:VJN720925 VTJ720924:VTJ720925 WDF720924:WDF720925 WNB720924:WNB720925 WWX720924:WWX720925 AP786460:AP786461 KL786460:KL786461 UH786460:UH786461 AED786460:AED786461 ANZ786460:ANZ786461 AXV786460:AXV786461 BHR786460:BHR786461 BRN786460:BRN786461 CBJ786460:CBJ786461 CLF786460:CLF786461 CVB786460:CVB786461 DEX786460:DEX786461 DOT786460:DOT786461 DYP786460:DYP786461 EIL786460:EIL786461 ESH786460:ESH786461 FCD786460:FCD786461 FLZ786460:FLZ786461 FVV786460:FVV786461 GFR786460:GFR786461 GPN786460:GPN786461 GZJ786460:GZJ786461 HJF786460:HJF786461 HTB786460:HTB786461 ICX786460:ICX786461 IMT786460:IMT786461 IWP786460:IWP786461 JGL786460:JGL786461 JQH786460:JQH786461 KAD786460:KAD786461 KJZ786460:KJZ786461 KTV786460:KTV786461 LDR786460:LDR786461 LNN786460:LNN786461 LXJ786460:LXJ786461 MHF786460:MHF786461 MRB786460:MRB786461 NAX786460:NAX786461 NKT786460:NKT786461 NUP786460:NUP786461 OEL786460:OEL786461 OOH786460:OOH786461 OYD786460:OYD786461 PHZ786460:PHZ786461 PRV786460:PRV786461 QBR786460:QBR786461 QLN786460:QLN786461 QVJ786460:QVJ786461 RFF786460:RFF786461 RPB786460:RPB786461 RYX786460:RYX786461 SIT786460:SIT786461 SSP786460:SSP786461 TCL786460:TCL786461 TMH786460:TMH786461 TWD786460:TWD786461 UFZ786460:UFZ786461 UPV786460:UPV786461 UZR786460:UZR786461 VJN786460:VJN786461 VTJ786460:VTJ786461 WDF786460:WDF786461 WNB786460:WNB786461 WWX786460:WWX786461 AP851996:AP851997 KL851996:KL851997 UH851996:UH851997 AED851996:AED851997 ANZ851996:ANZ851997 AXV851996:AXV851997 BHR851996:BHR851997 BRN851996:BRN851997 CBJ851996:CBJ851997 CLF851996:CLF851997 CVB851996:CVB851997 DEX851996:DEX851997 DOT851996:DOT851997 DYP851996:DYP851997 EIL851996:EIL851997 ESH851996:ESH851997 FCD851996:FCD851997 FLZ851996:FLZ851997 FVV851996:FVV851997 GFR851996:GFR851997 GPN851996:GPN851997 GZJ851996:GZJ851997 HJF851996:HJF851997 HTB851996:HTB851997 ICX851996:ICX851997 IMT851996:IMT851997 IWP851996:IWP851997 JGL851996:JGL851997 JQH851996:JQH851997 KAD851996:KAD851997 KJZ851996:KJZ851997 KTV851996:KTV851997 LDR851996:LDR851997 LNN851996:LNN851997 LXJ851996:LXJ851997 MHF851996:MHF851997 MRB851996:MRB851997 NAX851996:NAX851997 NKT851996:NKT851997 NUP851996:NUP851997 OEL851996:OEL851997 OOH851996:OOH851997 OYD851996:OYD851997 PHZ851996:PHZ851997 PRV851996:PRV851997 QBR851996:QBR851997 QLN851996:QLN851997 QVJ851996:QVJ851997 RFF851996:RFF851997 RPB851996:RPB851997 RYX851996:RYX851997 SIT851996:SIT851997 SSP851996:SSP851997 TCL851996:TCL851997 TMH851996:TMH851997 TWD851996:TWD851997 UFZ851996:UFZ851997 UPV851996:UPV851997 UZR851996:UZR851997 VJN851996:VJN851997 VTJ851996:VTJ851997 WDF851996:WDF851997 WNB851996:WNB851997 WWX851996:WWX851997 AP917532:AP917533 KL917532:KL917533 UH917532:UH917533 AED917532:AED917533 ANZ917532:ANZ917533 AXV917532:AXV917533 BHR917532:BHR917533 BRN917532:BRN917533 CBJ917532:CBJ917533 CLF917532:CLF917533 CVB917532:CVB917533 DEX917532:DEX917533 DOT917532:DOT917533 DYP917532:DYP917533 EIL917532:EIL917533 ESH917532:ESH917533 FCD917532:FCD917533 FLZ917532:FLZ917533 FVV917532:FVV917533 GFR917532:GFR917533 GPN917532:GPN917533 GZJ917532:GZJ917533 HJF917532:HJF917533 HTB917532:HTB917533 ICX917532:ICX917533 IMT917532:IMT917533 IWP917532:IWP917533 JGL917532:JGL917533 JQH917532:JQH917533 KAD917532:KAD917533 KJZ917532:KJZ917533 KTV917532:KTV917533 LDR917532:LDR917533 LNN917532:LNN917533 LXJ917532:LXJ917533 MHF917532:MHF917533 MRB917532:MRB917533 NAX917532:NAX917533 NKT917532:NKT917533 NUP917532:NUP917533 OEL917532:OEL917533 OOH917532:OOH917533 OYD917532:OYD917533 PHZ917532:PHZ917533 PRV917532:PRV917533 QBR917532:QBR917533 QLN917532:QLN917533 QVJ917532:QVJ917533 RFF917532:RFF917533 RPB917532:RPB917533 RYX917532:RYX917533 SIT917532:SIT917533 SSP917532:SSP917533 TCL917532:TCL917533 TMH917532:TMH917533 TWD917532:TWD917533 UFZ917532:UFZ917533 UPV917532:UPV917533 UZR917532:UZR917533 VJN917532:VJN917533 VTJ917532:VTJ917533 WDF917532:WDF917533 WNB917532:WNB917533 WWX917532:WWX917533 AP983068:AP983069 KL983068:KL983069 UH983068:UH983069 AED983068:AED983069 ANZ983068:ANZ983069 AXV983068:AXV983069 BHR983068:BHR983069 BRN983068:BRN983069 CBJ983068:CBJ983069 CLF983068:CLF983069 CVB983068:CVB983069 DEX983068:DEX983069 DOT983068:DOT983069 DYP983068:DYP983069 EIL983068:EIL983069 ESH983068:ESH983069 FCD983068:FCD983069 FLZ983068:FLZ983069 FVV983068:FVV983069 GFR983068:GFR983069 GPN983068:GPN983069 GZJ983068:GZJ983069 HJF983068:HJF983069 HTB983068:HTB983069 ICX983068:ICX983069 IMT983068:IMT983069 IWP983068:IWP983069 JGL983068:JGL983069 JQH983068:JQH983069 KAD983068:KAD983069 KJZ983068:KJZ983069 KTV983068:KTV983069 LDR983068:LDR983069 LNN983068:LNN983069 LXJ983068:LXJ983069 MHF983068:MHF983069 MRB983068:MRB983069 NAX983068:NAX983069 NKT983068:NKT983069 NUP983068:NUP983069 OEL983068:OEL983069 OOH983068:OOH983069 OYD983068:OYD983069 PHZ983068:PHZ983069 PRV983068:PRV983069 QBR983068:QBR983069 QLN983068:QLN983069 QVJ983068:QVJ983069 RFF983068:RFF983069 RPB983068:RPB983069 RYX983068:RYX983069 SIT983068:SIT983069 SSP983068:SSP983069 TCL983068:TCL983069 TMH983068:TMH983069 TWD983068:TWD983069 UFZ983068:UFZ983069 UPV983068:UPV983069 UZR983068:UZR983069 VJN983068:VJN983069 VTJ983068:VTJ983069 WDF983068:WDF983069 WNB983068:WNB983069 WWX983068:WWX983069 AP25:AP26 KL25:KL26 UH25:UH26 AED25:AED26 ANZ25:ANZ26 AXV25:AXV26 BHR25:BHR26 BRN25:BRN26 CBJ25:CBJ26 CLF25:CLF26 CVB25:CVB26 DEX25:DEX26 DOT25:DOT26 DYP25:DYP26 EIL25:EIL26 ESH25:ESH26 FCD25:FCD26 FLZ25:FLZ26 FVV25:FVV26 GFR25:GFR26 GPN25:GPN26 GZJ25:GZJ26 HJF25:HJF26 HTB25:HTB26 ICX25:ICX26 IMT25:IMT26 IWP25:IWP26 JGL25:JGL26 JQH25:JQH26 KAD25:KAD26 KJZ25:KJZ26 KTV25:KTV26 LDR25:LDR26 LNN25:LNN26 LXJ25:LXJ26 MHF25:MHF26 MRB25:MRB26 NAX25:NAX26 NKT25:NKT26 NUP25:NUP26 OEL25:OEL26 OOH25:OOH26 OYD25:OYD26 PHZ25:PHZ26 PRV25:PRV26 QBR25:QBR26 QLN25:QLN26 QVJ25:QVJ26 RFF25:RFF26 RPB25:RPB26 RYX25:RYX26 SIT25:SIT26 SSP25:SSP26 TCL25:TCL26 TMH25:TMH26 TWD25:TWD26 UFZ25:UFZ26 UPV25:UPV26 UZR25:UZR26 VJN25:VJN26 VTJ25:VTJ26 WDF25:WDF26 WNB25:WNB26 WWX25:WWX26 AP65561:AP65562 KL65561:KL65562 UH65561:UH65562 AED65561:AED65562 ANZ65561:ANZ65562 AXV65561:AXV65562 BHR65561:BHR65562 BRN65561:BRN65562 CBJ65561:CBJ65562 CLF65561:CLF65562 CVB65561:CVB65562 DEX65561:DEX65562 DOT65561:DOT65562 DYP65561:DYP65562 EIL65561:EIL65562 ESH65561:ESH65562 FCD65561:FCD65562 FLZ65561:FLZ65562 FVV65561:FVV65562 GFR65561:GFR65562 GPN65561:GPN65562 GZJ65561:GZJ65562 HJF65561:HJF65562 HTB65561:HTB65562 ICX65561:ICX65562 IMT65561:IMT65562 IWP65561:IWP65562 JGL65561:JGL65562 JQH65561:JQH65562 KAD65561:KAD65562 KJZ65561:KJZ65562 KTV65561:KTV65562 LDR65561:LDR65562 LNN65561:LNN65562 LXJ65561:LXJ65562 MHF65561:MHF65562 MRB65561:MRB65562 NAX65561:NAX65562 NKT65561:NKT65562 NUP65561:NUP65562 OEL65561:OEL65562 OOH65561:OOH65562 OYD65561:OYD65562 PHZ65561:PHZ65562 PRV65561:PRV65562 QBR65561:QBR65562 QLN65561:QLN65562 QVJ65561:QVJ65562 RFF65561:RFF65562 RPB65561:RPB65562 RYX65561:RYX65562 SIT65561:SIT65562 SSP65561:SSP65562 TCL65561:TCL65562 TMH65561:TMH65562 TWD65561:TWD65562 UFZ65561:UFZ65562 UPV65561:UPV65562 UZR65561:UZR65562 VJN65561:VJN65562 VTJ65561:VTJ65562 WDF65561:WDF65562 WNB65561:WNB65562 WWX65561:WWX65562 AP131097:AP131098 KL131097:KL131098 UH131097:UH131098 AED131097:AED131098 ANZ131097:ANZ131098 AXV131097:AXV131098 BHR131097:BHR131098 BRN131097:BRN131098 CBJ131097:CBJ131098 CLF131097:CLF131098 CVB131097:CVB131098 DEX131097:DEX131098 DOT131097:DOT131098 DYP131097:DYP131098 EIL131097:EIL131098 ESH131097:ESH131098 FCD131097:FCD131098 FLZ131097:FLZ131098 FVV131097:FVV131098 GFR131097:GFR131098 GPN131097:GPN131098 GZJ131097:GZJ131098 HJF131097:HJF131098 HTB131097:HTB131098 ICX131097:ICX131098 IMT131097:IMT131098 IWP131097:IWP131098 JGL131097:JGL131098 JQH131097:JQH131098 KAD131097:KAD131098 KJZ131097:KJZ131098 KTV131097:KTV131098 LDR131097:LDR131098 LNN131097:LNN131098 LXJ131097:LXJ131098 MHF131097:MHF131098 MRB131097:MRB131098 NAX131097:NAX131098 NKT131097:NKT131098 NUP131097:NUP131098 OEL131097:OEL131098 OOH131097:OOH131098 OYD131097:OYD131098 PHZ131097:PHZ131098 PRV131097:PRV131098 QBR131097:QBR131098 QLN131097:QLN131098 QVJ131097:QVJ131098 RFF131097:RFF131098 RPB131097:RPB131098 RYX131097:RYX131098 SIT131097:SIT131098 SSP131097:SSP131098 TCL131097:TCL131098 TMH131097:TMH131098 TWD131097:TWD131098 UFZ131097:UFZ131098 UPV131097:UPV131098 UZR131097:UZR131098 VJN131097:VJN131098 VTJ131097:VTJ131098 WDF131097:WDF131098 WNB131097:WNB131098 WWX131097:WWX131098 AP196633:AP196634 KL196633:KL196634 UH196633:UH196634 AED196633:AED196634 ANZ196633:ANZ196634 AXV196633:AXV196634 BHR196633:BHR196634 BRN196633:BRN196634 CBJ196633:CBJ196634 CLF196633:CLF196634 CVB196633:CVB196634 DEX196633:DEX196634 DOT196633:DOT196634 DYP196633:DYP196634 EIL196633:EIL196634 ESH196633:ESH196634 FCD196633:FCD196634 FLZ196633:FLZ196634 FVV196633:FVV196634 GFR196633:GFR196634 GPN196633:GPN196634 GZJ196633:GZJ196634 HJF196633:HJF196634 HTB196633:HTB196634 ICX196633:ICX196634 IMT196633:IMT196634 IWP196633:IWP196634 JGL196633:JGL196634 JQH196633:JQH196634 KAD196633:KAD196634 KJZ196633:KJZ196634 KTV196633:KTV196634 LDR196633:LDR196634 LNN196633:LNN196634 LXJ196633:LXJ196634 MHF196633:MHF196634 MRB196633:MRB196634 NAX196633:NAX196634 NKT196633:NKT196634 NUP196633:NUP196634 OEL196633:OEL196634 OOH196633:OOH196634 OYD196633:OYD196634 PHZ196633:PHZ196634 PRV196633:PRV196634 QBR196633:QBR196634 QLN196633:QLN196634 QVJ196633:QVJ196634 RFF196633:RFF196634 RPB196633:RPB196634 RYX196633:RYX196634 SIT196633:SIT196634 SSP196633:SSP196634 TCL196633:TCL196634 TMH196633:TMH196634 TWD196633:TWD196634 UFZ196633:UFZ196634 UPV196633:UPV196634 UZR196633:UZR196634 VJN196633:VJN196634 VTJ196633:VTJ196634 WDF196633:WDF196634 WNB196633:WNB196634 WWX196633:WWX196634 AP262169:AP262170 KL262169:KL262170 UH262169:UH262170 AED262169:AED262170 ANZ262169:ANZ262170 AXV262169:AXV262170 BHR262169:BHR262170 BRN262169:BRN262170 CBJ262169:CBJ262170 CLF262169:CLF262170 CVB262169:CVB262170 DEX262169:DEX262170 DOT262169:DOT262170 DYP262169:DYP262170 EIL262169:EIL262170 ESH262169:ESH262170 FCD262169:FCD262170 FLZ262169:FLZ262170 FVV262169:FVV262170 GFR262169:GFR262170 GPN262169:GPN262170 GZJ262169:GZJ262170 HJF262169:HJF262170 HTB262169:HTB262170 ICX262169:ICX262170 IMT262169:IMT262170 IWP262169:IWP262170 JGL262169:JGL262170 JQH262169:JQH262170 KAD262169:KAD262170 KJZ262169:KJZ262170 KTV262169:KTV262170 LDR262169:LDR262170 LNN262169:LNN262170 LXJ262169:LXJ262170 MHF262169:MHF262170 MRB262169:MRB262170 NAX262169:NAX262170 NKT262169:NKT262170 NUP262169:NUP262170 OEL262169:OEL262170 OOH262169:OOH262170 OYD262169:OYD262170 PHZ262169:PHZ262170 PRV262169:PRV262170 QBR262169:QBR262170 QLN262169:QLN262170 QVJ262169:QVJ262170 RFF262169:RFF262170 RPB262169:RPB262170 RYX262169:RYX262170 SIT262169:SIT262170 SSP262169:SSP262170 TCL262169:TCL262170 TMH262169:TMH262170 TWD262169:TWD262170 UFZ262169:UFZ262170 UPV262169:UPV262170 UZR262169:UZR262170 VJN262169:VJN262170 VTJ262169:VTJ262170 WDF262169:WDF262170 WNB262169:WNB262170 WWX262169:WWX262170 AP327705:AP327706 KL327705:KL327706 UH327705:UH327706 AED327705:AED327706 ANZ327705:ANZ327706 AXV327705:AXV327706 BHR327705:BHR327706 BRN327705:BRN327706 CBJ327705:CBJ327706 CLF327705:CLF327706 CVB327705:CVB327706 DEX327705:DEX327706 DOT327705:DOT327706 DYP327705:DYP327706 EIL327705:EIL327706 ESH327705:ESH327706 FCD327705:FCD327706 FLZ327705:FLZ327706 FVV327705:FVV327706 GFR327705:GFR327706 GPN327705:GPN327706 GZJ327705:GZJ327706 HJF327705:HJF327706 HTB327705:HTB327706 ICX327705:ICX327706 IMT327705:IMT327706 IWP327705:IWP327706 JGL327705:JGL327706 JQH327705:JQH327706 KAD327705:KAD327706 KJZ327705:KJZ327706 KTV327705:KTV327706 LDR327705:LDR327706 LNN327705:LNN327706 LXJ327705:LXJ327706 MHF327705:MHF327706 MRB327705:MRB327706 NAX327705:NAX327706 NKT327705:NKT327706 NUP327705:NUP327706 OEL327705:OEL327706 OOH327705:OOH327706 OYD327705:OYD327706 PHZ327705:PHZ327706 PRV327705:PRV327706 QBR327705:QBR327706 QLN327705:QLN327706 QVJ327705:QVJ327706 RFF327705:RFF327706 RPB327705:RPB327706 RYX327705:RYX327706 SIT327705:SIT327706 SSP327705:SSP327706 TCL327705:TCL327706 TMH327705:TMH327706 TWD327705:TWD327706 UFZ327705:UFZ327706 UPV327705:UPV327706 UZR327705:UZR327706 VJN327705:VJN327706 VTJ327705:VTJ327706 WDF327705:WDF327706 WNB327705:WNB327706 WWX327705:WWX327706 AP393241:AP393242 KL393241:KL393242 UH393241:UH393242 AED393241:AED393242 ANZ393241:ANZ393242 AXV393241:AXV393242 BHR393241:BHR393242 BRN393241:BRN393242 CBJ393241:CBJ393242 CLF393241:CLF393242 CVB393241:CVB393242 DEX393241:DEX393242 DOT393241:DOT393242 DYP393241:DYP393242 EIL393241:EIL393242 ESH393241:ESH393242 FCD393241:FCD393242 FLZ393241:FLZ393242 FVV393241:FVV393242 GFR393241:GFR393242 GPN393241:GPN393242 GZJ393241:GZJ393242 HJF393241:HJF393242 HTB393241:HTB393242 ICX393241:ICX393242 IMT393241:IMT393242 IWP393241:IWP393242 JGL393241:JGL393242 JQH393241:JQH393242 KAD393241:KAD393242 KJZ393241:KJZ393242 KTV393241:KTV393242 LDR393241:LDR393242 LNN393241:LNN393242 LXJ393241:LXJ393242 MHF393241:MHF393242 MRB393241:MRB393242 NAX393241:NAX393242 NKT393241:NKT393242 NUP393241:NUP393242 OEL393241:OEL393242 OOH393241:OOH393242 OYD393241:OYD393242 PHZ393241:PHZ393242 PRV393241:PRV393242 QBR393241:QBR393242 QLN393241:QLN393242 QVJ393241:QVJ393242 RFF393241:RFF393242 RPB393241:RPB393242 RYX393241:RYX393242 SIT393241:SIT393242 SSP393241:SSP393242 TCL393241:TCL393242 TMH393241:TMH393242 TWD393241:TWD393242 UFZ393241:UFZ393242 UPV393241:UPV393242 UZR393241:UZR393242 VJN393241:VJN393242 VTJ393241:VTJ393242 WDF393241:WDF393242 WNB393241:WNB393242 WWX393241:WWX393242 AP458777:AP458778 KL458777:KL458778 UH458777:UH458778 AED458777:AED458778 ANZ458777:ANZ458778 AXV458777:AXV458778 BHR458777:BHR458778 BRN458777:BRN458778 CBJ458777:CBJ458778 CLF458777:CLF458778 CVB458777:CVB458778 DEX458777:DEX458778 DOT458777:DOT458778 DYP458777:DYP458778 EIL458777:EIL458778 ESH458777:ESH458778 FCD458777:FCD458778 FLZ458777:FLZ458778 FVV458777:FVV458778 GFR458777:GFR458778 GPN458777:GPN458778 GZJ458777:GZJ458778 HJF458777:HJF458778 HTB458777:HTB458778 ICX458777:ICX458778 IMT458777:IMT458778 IWP458777:IWP458778 JGL458777:JGL458778 JQH458777:JQH458778 KAD458777:KAD458778 KJZ458777:KJZ458778 KTV458777:KTV458778 LDR458777:LDR458778 LNN458777:LNN458778 LXJ458777:LXJ458778 MHF458777:MHF458778 MRB458777:MRB458778 NAX458777:NAX458778 NKT458777:NKT458778 NUP458777:NUP458778 OEL458777:OEL458778 OOH458777:OOH458778 OYD458777:OYD458778 PHZ458777:PHZ458778 PRV458777:PRV458778 QBR458777:QBR458778 QLN458777:QLN458778 QVJ458777:QVJ458778 RFF458777:RFF458778 RPB458777:RPB458778 RYX458777:RYX458778 SIT458777:SIT458778 SSP458777:SSP458778 TCL458777:TCL458778 TMH458777:TMH458778 TWD458777:TWD458778 UFZ458777:UFZ458778 UPV458777:UPV458778 UZR458777:UZR458778 VJN458777:VJN458778 VTJ458777:VTJ458778 WDF458777:WDF458778 WNB458777:WNB458778 WWX458777:WWX458778 AP524313:AP524314 KL524313:KL524314 UH524313:UH524314 AED524313:AED524314 ANZ524313:ANZ524314 AXV524313:AXV524314 BHR524313:BHR524314 BRN524313:BRN524314 CBJ524313:CBJ524314 CLF524313:CLF524314 CVB524313:CVB524314 DEX524313:DEX524314 DOT524313:DOT524314 DYP524313:DYP524314 EIL524313:EIL524314 ESH524313:ESH524314 FCD524313:FCD524314 FLZ524313:FLZ524314 FVV524313:FVV524314 GFR524313:GFR524314 GPN524313:GPN524314 GZJ524313:GZJ524314 HJF524313:HJF524314 HTB524313:HTB524314 ICX524313:ICX524314 IMT524313:IMT524314 IWP524313:IWP524314 JGL524313:JGL524314 JQH524313:JQH524314 KAD524313:KAD524314 KJZ524313:KJZ524314 KTV524313:KTV524314 LDR524313:LDR524314 LNN524313:LNN524314 LXJ524313:LXJ524314 MHF524313:MHF524314 MRB524313:MRB524314 NAX524313:NAX524314 NKT524313:NKT524314 NUP524313:NUP524314 OEL524313:OEL524314 OOH524313:OOH524314 OYD524313:OYD524314 PHZ524313:PHZ524314 PRV524313:PRV524314 QBR524313:QBR524314 QLN524313:QLN524314 QVJ524313:QVJ524314 RFF524313:RFF524314 RPB524313:RPB524314 RYX524313:RYX524314 SIT524313:SIT524314 SSP524313:SSP524314 TCL524313:TCL524314 TMH524313:TMH524314 TWD524313:TWD524314 UFZ524313:UFZ524314 UPV524313:UPV524314 UZR524313:UZR524314 VJN524313:VJN524314 VTJ524313:VTJ524314 WDF524313:WDF524314 WNB524313:WNB524314 WWX524313:WWX524314 AP589849:AP589850 KL589849:KL589850 UH589849:UH589850 AED589849:AED589850 ANZ589849:ANZ589850 AXV589849:AXV589850 BHR589849:BHR589850 BRN589849:BRN589850 CBJ589849:CBJ589850 CLF589849:CLF589850 CVB589849:CVB589850 DEX589849:DEX589850 DOT589849:DOT589850 DYP589849:DYP589850 EIL589849:EIL589850 ESH589849:ESH589850 FCD589849:FCD589850 FLZ589849:FLZ589850 FVV589849:FVV589850 GFR589849:GFR589850 GPN589849:GPN589850 GZJ589849:GZJ589850 HJF589849:HJF589850 HTB589849:HTB589850 ICX589849:ICX589850 IMT589849:IMT589850 IWP589849:IWP589850 JGL589849:JGL589850 JQH589849:JQH589850 KAD589849:KAD589850 KJZ589849:KJZ589850 KTV589849:KTV589850 LDR589849:LDR589850 LNN589849:LNN589850 LXJ589849:LXJ589850 MHF589849:MHF589850 MRB589849:MRB589850 NAX589849:NAX589850 NKT589849:NKT589850 NUP589849:NUP589850 OEL589849:OEL589850 OOH589849:OOH589850 OYD589849:OYD589850 PHZ589849:PHZ589850 PRV589849:PRV589850 QBR589849:QBR589850 QLN589849:QLN589850 QVJ589849:QVJ589850 RFF589849:RFF589850 RPB589849:RPB589850 RYX589849:RYX589850 SIT589849:SIT589850 SSP589849:SSP589850 TCL589849:TCL589850 TMH589849:TMH589850 TWD589849:TWD589850 UFZ589849:UFZ589850 UPV589849:UPV589850 UZR589849:UZR589850 VJN589849:VJN589850 VTJ589849:VTJ589850 WDF589849:WDF589850 WNB589849:WNB589850 WWX589849:WWX589850 AP655385:AP655386 KL655385:KL655386 UH655385:UH655386 AED655385:AED655386 ANZ655385:ANZ655386 AXV655385:AXV655386 BHR655385:BHR655386 BRN655385:BRN655386 CBJ655385:CBJ655386 CLF655385:CLF655386 CVB655385:CVB655386 DEX655385:DEX655386 DOT655385:DOT655386 DYP655385:DYP655386 EIL655385:EIL655386 ESH655385:ESH655386 FCD655385:FCD655386 FLZ655385:FLZ655386 FVV655385:FVV655386 GFR655385:GFR655386 GPN655385:GPN655386 GZJ655385:GZJ655386 HJF655385:HJF655386 HTB655385:HTB655386 ICX655385:ICX655386 IMT655385:IMT655386 IWP655385:IWP655386 JGL655385:JGL655386 JQH655385:JQH655386 KAD655385:KAD655386 KJZ655385:KJZ655386 KTV655385:KTV655386 LDR655385:LDR655386 LNN655385:LNN655386 LXJ655385:LXJ655386 MHF655385:MHF655386 MRB655385:MRB655386 NAX655385:NAX655386 NKT655385:NKT655386 NUP655385:NUP655386 OEL655385:OEL655386 OOH655385:OOH655386 OYD655385:OYD655386 PHZ655385:PHZ655386 PRV655385:PRV655386 QBR655385:QBR655386 QLN655385:QLN655386 QVJ655385:QVJ655386 RFF655385:RFF655386 RPB655385:RPB655386 RYX655385:RYX655386 SIT655385:SIT655386 SSP655385:SSP655386 TCL655385:TCL655386 TMH655385:TMH655386 TWD655385:TWD655386 UFZ655385:UFZ655386 UPV655385:UPV655386 UZR655385:UZR655386 VJN655385:VJN655386 VTJ655385:VTJ655386 WDF655385:WDF655386 WNB655385:WNB655386 WWX655385:WWX655386 AP720921:AP720922 KL720921:KL720922 UH720921:UH720922 AED720921:AED720922 ANZ720921:ANZ720922 AXV720921:AXV720922 BHR720921:BHR720922 BRN720921:BRN720922 CBJ720921:CBJ720922 CLF720921:CLF720922 CVB720921:CVB720922 DEX720921:DEX720922 DOT720921:DOT720922 DYP720921:DYP720922 EIL720921:EIL720922 ESH720921:ESH720922 FCD720921:FCD720922 FLZ720921:FLZ720922 FVV720921:FVV720922 GFR720921:GFR720922 GPN720921:GPN720922 GZJ720921:GZJ720922 HJF720921:HJF720922 HTB720921:HTB720922 ICX720921:ICX720922 IMT720921:IMT720922 IWP720921:IWP720922 JGL720921:JGL720922 JQH720921:JQH720922 KAD720921:KAD720922 KJZ720921:KJZ720922 KTV720921:KTV720922 LDR720921:LDR720922 LNN720921:LNN720922 LXJ720921:LXJ720922 MHF720921:MHF720922 MRB720921:MRB720922 NAX720921:NAX720922 NKT720921:NKT720922 NUP720921:NUP720922 OEL720921:OEL720922 OOH720921:OOH720922 OYD720921:OYD720922 PHZ720921:PHZ720922 PRV720921:PRV720922 QBR720921:QBR720922 QLN720921:QLN720922 QVJ720921:QVJ720922 RFF720921:RFF720922 RPB720921:RPB720922 RYX720921:RYX720922 SIT720921:SIT720922 SSP720921:SSP720922 TCL720921:TCL720922 TMH720921:TMH720922 TWD720921:TWD720922 UFZ720921:UFZ720922 UPV720921:UPV720922 UZR720921:UZR720922 VJN720921:VJN720922 VTJ720921:VTJ720922 WDF720921:WDF720922 WNB720921:WNB720922 WWX720921:WWX720922 AP786457:AP786458 KL786457:KL786458 UH786457:UH786458 AED786457:AED786458 ANZ786457:ANZ786458 AXV786457:AXV786458 BHR786457:BHR786458 BRN786457:BRN786458 CBJ786457:CBJ786458 CLF786457:CLF786458 CVB786457:CVB786458 DEX786457:DEX786458 DOT786457:DOT786458 DYP786457:DYP786458 EIL786457:EIL786458 ESH786457:ESH786458 FCD786457:FCD786458 FLZ786457:FLZ786458 FVV786457:FVV786458 GFR786457:GFR786458 GPN786457:GPN786458 GZJ786457:GZJ786458 HJF786457:HJF786458 HTB786457:HTB786458 ICX786457:ICX786458 IMT786457:IMT786458 IWP786457:IWP786458 JGL786457:JGL786458 JQH786457:JQH786458 KAD786457:KAD786458 KJZ786457:KJZ786458 KTV786457:KTV786458 LDR786457:LDR786458 LNN786457:LNN786458 LXJ786457:LXJ786458 MHF786457:MHF786458 MRB786457:MRB786458 NAX786457:NAX786458 NKT786457:NKT786458 NUP786457:NUP786458 OEL786457:OEL786458 OOH786457:OOH786458 OYD786457:OYD786458 PHZ786457:PHZ786458 PRV786457:PRV786458 QBR786457:QBR786458 QLN786457:QLN786458 QVJ786457:QVJ786458 RFF786457:RFF786458 RPB786457:RPB786458 RYX786457:RYX786458 SIT786457:SIT786458 SSP786457:SSP786458 TCL786457:TCL786458 TMH786457:TMH786458 TWD786457:TWD786458 UFZ786457:UFZ786458 UPV786457:UPV786458 UZR786457:UZR786458 VJN786457:VJN786458 VTJ786457:VTJ786458 WDF786457:WDF786458 WNB786457:WNB786458 WWX786457:WWX786458 AP851993:AP851994 KL851993:KL851994 UH851993:UH851994 AED851993:AED851994 ANZ851993:ANZ851994 AXV851993:AXV851994 BHR851993:BHR851994 BRN851993:BRN851994 CBJ851993:CBJ851994 CLF851993:CLF851994 CVB851993:CVB851994 DEX851993:DEX851994 DOT851993:DOT851994 DYP851993:DYP851994 EIL851993:EIL851994 ESH851993:ESH851994 FCD851993:FCD851994 FLZ851993:FLZ851994 FVV851993:FVV851994 GFR851993:GFR851994 GPN851993:GPN851994 GZJ851993:GZJ851994 HJF851993:HJF851994 HTB851993:HTB851994 ICX851993:ICX851994 IMT851993:IMT851994 IWP851993:IWP851994 JGL851993:JGL851994 JQH851993:JQH851994 KAD851993:KAD851994 KJZ851993:KJZ851994 KTV851993:KTV851994 LDR851993:LDR851994 LNN851993:LNN851994 LXJ851993:LXJ851994 MHF851993:MHF851994 MRB851993:MRB851994 NAX851993:NAX851994 NKT851993:NKT851994 NUP851993:NUP851994 OEL851993:OEL851994 OOH851993:OOH851994 OYD851993:OYD851994 PHZ851993:PHZ851994 PRV851993:PRV851994 QBR851993:QBR851994 QLN851993:QLN851994 QVJ851993:QVJ851994 RFF851993:RFF851994 RPB851993:RPB851994 RYX851993:RYX851994 SIT851993:SIT851994 SSP851993:SSP851994 TCL851993:TCL851994 TMH851993:TMH851994 TWD851993:TWD851994 UFZ851993:UFZ851994 UPV851993:UPV851994 UZR851993:UZR851994 VJN851993:VJN851994 VTJ851993:VTJ851994 WDF851993:WDF851994 WNB851993:WNB851994 WWX851993:WWX851994 AP917529:AP917530 KL917529:KL917530 UH917529:UH917530 AED917529:AED917530 ANZ917529:ANZ917530 AXV917529:AXV917530 BHR917529:BHR917530 BRN917529:BRN917530 CBJ917529:CBJ917530 CLF917529:CLF917530 CVB917529:CVB917530 DEX917529:DEX917530 DOT917529:DOT917530 DYP917529:DYP917530 EIL917529:EIL917530 ESH917529:ESH917530 FCD917529:FCD917530 FLZ917529:FLZ917530 FVV917529:FVV917530 GFR917529:GFR917530 GPN917529:GPN917530 GZJ917529:GZJ917530 HJF917529:HJF917530 HTB917529:HTB917530 ICX917529:ICX917530 IMT917529:IMT917530 IWP917529:IWP917530 JGL917529:JGL917530 JQH917529:JQH917530 KAD917529:KAD917530 KJZ917529:KJZ917530 KTV917529:KTV917530 LDR917529:LDR917530 LNN917529:LNN917530 LXJ917529:LXJ917530 MHF917529:MHF917530 MRB917529:MRB917530 NAX917529:NAX917530 NKT917529:NKT917530 NUP917529:NUP917530 OEL917529:OEL917530 OOH917529:OOH917530 OYD917529:OYD917530 PHZ917529:PHZ917530 PRV917529:PRV917530 QBR917529:QBR917530 QLN917529:QLN917530 QVJ917529:QVJ917530 RFF917529:RFF917530 RPB917529:RPB917530 RYX917529:RYX917530 SIT917529:SIT917530 SSP917529:SSP917530 TCL917529:TCL917530 TMH917529:TMH917530 TWD917529:TWD917530 UFZ917529:UFZ917530 UPV917529:UPV917530 UZR917529:UZR917530 VJN917529:VJN917530 VTJ917529:VTJ917530 WDF917529:WDF917530 WNB917529:WNB917530 WWX917529:WWX917530 AP983065:AP983066 KL983065:KL983066 UH983065:UH983066 AED983065:AED983066 ANZ983065:ANZ983066 AXV983065:AXV983066 BHR983065:BHR983066 BRN983065:BRN983066 CBJ983065:CBJ983066 CLF983065:CLF983066 CVB983065:CVB983066 DEX983065:DEX983066 DOT983065:DOT983066 DYP983065:DYP983066 EIL983065:EIL983066 ESH983065:ESH983066 FCD983065:FCD983066 FLZ983065:FLZ983066 FVV983065:FVV983066 GFR983065:GFR983066 GPN983065:GPN983066 GZJ983065:GZJ983066 HJF983065:HJF983066 HTB983065:HTB983066 ICX983065:ICX983066 IMT983065:IMT983066 IWP983065:IWP983066 JGL983065:JGL983066 JQH983065:JQH983066 KAD983065:KAD983066 KJZ983065:KJZ983066 KTV983065:KTV983066 LDR983065:LDR983066 LNN983065:LNN983066 LXJ983065:LXJ983066 MHF983065:MHF983066 MRB983065:MRB983066 NAX983065:NAX983066 NKT983065:NKT983066 NUP983065:NUP983066 OEL983065:OEL983066 OOH983065:OOH983066 OYD983065:OYD983066 PHZ983065:PHZ983066 PRV983065:PRV983066 QBR983065:QBR983066 QLN983065:QLN983066 QVJ983065:QVJ983066 RFF983065:RFF983066 RPB983065:RPB983066 RYX983065:RYX983066 SIT983065:SIT983066 SSP983065:SSP983066 TCL983065:TCL983066 TMH983065:TMH983066 TWD983065:TWD983066 UFZ983065:UFZ983066 UPV983065:UPV983066 UZR983065:UZR983066 VJN983065:VJN983066 VTJ983065:VTJ983066 WDF983065:WDF983066 WNB983065:WNB983066 WWX983065:WWX983066 AC15:AD18 JY15:JZ18 TU15:TV18 ADQ15:ADR18 ANM15:ANN18 AXI15:AXJ18 BHE15:BHF18 BRA15:BRB18 CAW15:CAX18 CKS15:CKT18 CUO15:CUP18 DEK15:DEL18 DOG15:DOH18 DYC15:DYD18 EHY15:EHZ18 ERU15:ERV18 FBQ15:FBR18 FLM15:FLN18 FVI15:FVJ18 GFE15:GFF18 GPA15:GPB18 GYW15:GYX18 HIS15:HIT18 HSO15:HSP18 ICK15:ICL18 IMG15:IMH18 IWC15:IWD18 JFY15:JFZ18 JPU15:JPV18 JZQ15:JZR18 KJM15:KJN18 KTI15:KTJ18 LDE15:LDF18 LNA15:LNB18 LWW15:LWX18 MGS15:MGT18 MQO15:MQP18 NAK15:NAL18 NKG15:NKH18 NUC15:NUD18 ODY15:ODZ18 ONU15:ONV18 OXQ15:OXR18 PHM15:PHN18 PRI15:PRJ18 QBE15:QBF18 QLA15:QLB18 QUW15:QUX18 RES15:RET18 ROO15:ROP18 RYK15:RYL18 SIG15:SIH18 SSC15:SSD18 TBY15:TBZ18 TLU15:TLV18 TVQ15:TVR18 UFM15:UFN18 UPI15:UPJ18 UZE15:UZF18 VJA15:VJB18 VSW15:VSX18 WCS15:WCT18 WMO15:WMP18 WWK15:WWL18 AC65551:AD65554 JY65551:JZ65554 TU65551:TV65554 ADQ65551:ADR65554 ANM65551:ANN65554 AXI65551:AXJ65554 BHE65551:BHF65554 BRA65551:BRB65554 CAW65551:CAX65554 CKS65551:CKT65554 CUO65551:CUP65554 DEK65551:DEL65554 DOG65551:DOH65554 DYC65551:DYD65554 EHY65551:EHZ65554 ERU65551:ERV65554 FBQ65551:FBR65554 FLM65551:FLN65554 FVI65551:FVJ65554 GFE65551:GFF65554 GPA65551:GPB65554 GYW65551:GYX65554 HIS65551:HIT65554 HSO65551:HSP65554 ICK65551:ICL65554 IMG65551:IMH65554 IWC65551:IWD65554 JFY65551:JFZ65554 JPU65551:JPV65554 JZQ65551:JZR65554 KJM65551:KJN65554 KTI65551:KTJ65554 LDE65551:LDF65554 LNA65551:LNB65554 LWW65551:LWX65554 MGS65551:MGT65554 MQO65551:MQP65554 NAK65551:NAL65554 NKG65551:NKH65554 NUC65551:NUD65554 ODY65551:ODZ65554 ONU65551:ONV65554 OXQ65551:OXR65554 PHM65551:PHN65554 PRI65551:PRJ65554 QBE65551:QBF65554 QLA65551:QLB65554 QUW65551:QUX65554 RES65551:RET65554 ROO65551:ROP65554 RYK65551:RYL65554 SIG65551:SIH65554 SSC65551:SSD65554 TBY65551:TBZ65554 TLU65551:TLV65554 TVQ65551:TVR65554 UFM65551:UFN65554 UPI65551:UPJ65554 UZE65551:UZF65554 VJA65551:VJB65554 VSW65551:VSX65554 WCS65551:WCT65554 WMO65551:WMP65554 WWK65551:WWL65554 AC131087:AD131090 JY131087:JZ131090 TU131087:TV131090 ADQ131087:ADR131090 ANM131087:ANN131090 AXI131087:AXJ131090 BHE131087:BHF131090 BRA131087:BRB131090 CAW131087:CAX131090 CKS131087:CKT131090 CUO131087:CUP131090 DEK131087:DEL131090 DOG131087:DOH131090 DYC131087:DYD131090 EHY131087:EHZ131090 ERU131087:ERV131090 FBQ131087:FBR131090 FLM131087:FLN131090 FVI131087:FVJ131090 GFE131087:GFF131090 GPA131087:GPB131090 GYW131087:GYX131090 HIS131087:HIT131090 HSO131087:HSP131090 ICK131087:ICL131090 IMG131087:IMH131090 IWC131087:IWD131090 JFY131087:JFZ131090 JPU131087:JPV131090 JZQ131087:JZR131090 KJM131087:KJN131090 KTI131087:KTJ131090 LDE131087:LDF131090 LNA131087:LNB131090 LWW131087:LWX131090 MGS131087:MGT131090 MQO131087:MQP131090 NAK131087:NAL131090 NKG131087:NKH131090 NUC131087:NUD131090 ODY131087:ODZ131090 ONU131087:ONV131090 OXQ131087:OXR131090 PHM131087:PHN131090 PRI131087:PRJ131090 QBE131087:QBF131090 QLA131087:QLB131090 QUW131087:QUX131090 RES131087:RET131090 ROO131087:ROP131090 RYK131087:RYL131090 SIG131087:SIH131090 SSC131087:SSD131090 TBY131087:TBZ131090 TLU131087:TLV131090 TVQ131087:TVR131090 UFM131087:UFN131090 UPI131087:UPJ131090 UZE131087:UZF131090 VJA131087:VJB131090 VSW131087:VSX131090 WCS131087:WCT131090 WMO131087:WMP131090 WWK131087:WWL131090 AC196623:AD196626 JY196623:JZ196626 TU196623:TV196626 ADQ196623:ADR196626 ANM196623:ANN196626 AXI196623:AXJ196626 BHE196623:BHF196626 BRA196623:BRB196626 CAW196623:CAX196626 CKS196623:CKT196626 CUO196623:CUP196626 DEK196623:DEL196626 DOG196623:DOH196626 DYC196623:DYD196626 EHY196623:EHZ196626 ERU196623:ERV196626 FBQ196623:FBR196626 FLM196623:FLN196626 FVI196623:FVJ196626 GFE196623:GFF196626 GPA196623:GPB196626 GYW196623:GYX196626 HIS196623:HIT196626 HSO196623:HSP196626 ICK196623:ICL196626 IMG196623:IMH196626 IWC196623:IWD196626 JFY196623:JFZ196626 JPU196623:JPV196626 JZQ196623:JZR196626 KJM196623:KJN196626 KTI196623:KTJ196626 LDE196623:LDF196626 LNA196623:LNB196626 LWW196623:LWX196626 MGS196623:MGT196626 MQO196623:MQP196626 NAK196623:NAL196626 NKG196623:NKH196626 NUC196623:NUD196626 ODY196623:ODZ196626 ONU196623:ONV196626 OXQ196623:OXR196626 PHM196623:PHN196626 PRI196623:PRJ196626 QBE196623:QBF196626 QLA196623:QLB196626 QUW196623:QUX196626 RES196623:RET196626 ROO196623:ROP196626 RYK196623:RYL196626 SIG196623:SIH196626 SSC196623:SSD196626 TBY196623:TBZ196626 TLU196623:TLV196626 TVQ196623:TVR196626 UFM196623:UFN196626 UPI196623:UPJ196626 UZE196623:UZF196626 VJA196623:VJB196626 VSW196623:VSX196626 WCS196623:WCT196626 WMO196623:WMP196626 WWK196623:WWL196626 AC262159:AD262162 JY262159:JZ262162 TU262159:TV262162 ADQ262159:ADR262162 ANM262159:ANN262162 AXI262159:AXJ262162 BHE262159:BHF262162 BRA262159:BRB262162 CAW262159:CAX262162 CKS262159:CKT262162 CUO262159:CUP262162 DEK262159:DEL262162 DOG262159:DOH262162 DYC262159:DYD262162 EHY262159:EHZ262162 ERU262159:ERV262162 FBQ262159:FBR262162 FLM262159:FLN262162 FVI262159:FVJ262162 GFE262159:GFF262162 GPA262159:GPB262162 GYW262159:GYX262162 HIS262159:HIT262162 HSO262159:HSP262162 ICK262159:ICL262162 IMG262159:IMH262162 IWC262159:IWD262162 JFY262159:JFZ262162 JPU262159:JPV262162 JZQ262159:JZR262162 KJM262159:KJN262162 KTI262159:KTJ262162 LDE262159:LDF262162 LNA262159:LNB262162 LWW262159:LWX262162 MGS262159:MGT262162 MQO262159:MQP262162 NAK262159:NAL262162 NKG262159:NKH262162 NUC262159:NUD262162 ODY262159:ODZ262162 ONU262159:ONV262162 OXQ262159:OXR262162 PHM262159:PHN262162 PRI262159:PRJ262162 QBE262159:QBF262162 QLA262159:QLB262162 QUW262159:QUX262162 RES262159:RET262162 ROO262159:ROP262162 RYK262159:RYL262162 SIG262159:SIH262162 SSC262159:SSD262162 TBY262159:TBZ262162 TLU262159:TLV262162 TVQ262159:TVR262162 UFM262159:UFN262162 UPI262159:UPJ262162 UZE262159:UZF262162 VJA262159:VJB262162 VSW262159:VSX262162 WCS262159:WCT262162 WMO262159:WMP262162 WWK262159:WWL262162 AC327695:AD327698 JY327695:JZ327698 TU327695:TV327698 ADQ327695:ADR327698 ANM327695:ANN327698 AXI327695:AXJ327698 BHE327695:BHF327698 BRA327695:BRB327698 CAW327695:CAX327698 CKS327695:CKT327698 CUO327695:CUP327698 DEK327695:DEL327698 DOG327695:DOH327698 DYC327695:DYD327698 EHY327695:EHZ327698 ERU327695:ERV327698 FBQ327695:FBR327698 FLM327695:FLN327698 FVI327695:FVJ327698 GFE327695:GFF327698 GPA327695:GPB327698 GYW327695:GYX327698 HIS327695:HIT327698 HSO327695:HSP327698 ICK327695:ICL327698 IMG327695:IMH327698 IWC327695:IWD327698 JFY327695:JFZ327698 JPU327695:JPV327698 JZQ327695:JZR327698 KJM327695:KJN327698 KTI327695:KTJ327698 LDE327695:LDF327698 LNA327695:LNB327698 LWW327695:LWX327698 MGS327695:MGT327698 MQO327695:MQP327698 NAK327695:NAL327698 NKG327695:NKH327698 NUC327695:NUD327698 ODY327695:ODZ327698 ONU327695:ONV327698 OXQ327695:OXR327698 PHM327695:PHN327698 PRI327695:PRJ327698 QBE327695:QBF327698 QLA327695:QLB327698 QUW327695:QUX327698 RES327695:RET327698 ROO327695:ROP327698 RYK327695:RYL327698 SIG327695:SIH327698 SSC327695:SSD327698 TBY327695:TBZ327698 TLU327695:TLV327698 TVQ327695:TVR327698 UFM327695:UFN327698 UPI327695:UPJ327698 UZE327695:UZF327698 VJA327695:VJB327698 VSW327695:VSX327698 WCS327695:WCT327698 WMO327695:WMP327698 WWK327695:WWL327698 AC393231:AD393234 JY393231:JZ393234 TU393231:TV393234 ADQ393231:ADR393234 ANM393231:ANN393234 AXI393231:AXJ393234 BHE393231:BHF393234 BRA393231:BRB393234 CAW393231:CAX393234 CKS393231:CKT393234 CUO393231:CUP393234 DEK393231:DEL393234 DOG393231:DOH393234 DYC393231:DYD393234 EHY393231:EHZ393234 ERU393231:ERV393234 FBQ393231:FBR393234 FLM393231:FLN393234 FVI393231:FVJ393234 GFE393231:GFF393234 GPA393231:GPB393234 GYW393231:GYX393234 HIS393231:HIT393234 HSO393231:HSP393234 ICK393231:ICL393234 IMG393231:IMH393234 IWC393231:IWD393234 JFY393231:JFZ393234 JPU393231:JPV393234 JZQ393231:JZR393234 KJM393231:KJN393234 KTI393231:KTJ393234 LDE393231:LDF393234 LNA393231:LNB393234 LWW393231:LWX393234 MGS393231:MGT393234 MQO393231:MQP393234 NAK393231:NAL393234 NKG393231:NKH393234 NUC393231:NUD393234 ODY393231:ODZ393234 ONU393231:ONV393234 OXQ393231:OXR393234 PHM393231:PHN393234 PRI393231:PRJ393234 QBE393231:QBF393234 QLA393231:QLB393234 QUW393231:QUX393234 RES393231:RET393234 ROO393231:ROP393234 RYK393231:RYL393234 SIG393231:SIH393234 SSC393231:SSD393234 TBY393231:TBZ393234 TLU393231:TLV393234 TVQ393231:TVR393234 UFM393231:UFN393234 UPI393231:UPJ393234 UZE393231:UZF393234 VJA393231:VJB393234 VSW393231:VSX393234 WCS393231:WCT393234 WMO393231:WMP393234 WWK393231:WWL393234 AC458767:AD458770 JY458767:JZ458770 TU458767:TV458770 ADQ458767:ADR458770 ANM458767:ANN458770 AXI458767:AXJ458770 BHE458767:BHF458770 BRA458767:BRB458770 CAW458767:CAX458770 CKS458767:CKT458770 CUO458767:CUP458770 DEK458767:DEL458770 DOG458767:DOH458770 DYC458767:DYD458770 EHY458767:EHZ458770 ERU458767:ERV458770 FBQ458767:FBR458770 FLM458767:FLN458770 FVI458767:FVJ458770 GFE458767:GFF458770 GPA458767:GPB458770 GYW458767:GYX458770 HIS458767:HIT458770 HSO458767:HSP458770 ICK458767:ICL458770 IMG458767:IMH458770 IWC458767:IWD458770 JFY458767:JFZ458770 JPU458767:JPV458770 JZQ458767:JZR458770 KJM458767:KJN458770 KTI458767:KTJ458770 LDE458767:LDF458770 LNA458767:LNB458770 LWW458767:LWX458770 MGS458767:MGT458770 MQO458767:MQP458770 NAK458767:NAL458770 NKG458767:NKH458770 NUC458767:NUD458770 ODY458767:ODZ458770 ONU458767:ONV458770 OXQ458767:OXR458770 PHM458767:PHN458770 PRI458767:PRJ458770 QBE458767:QBF458770 QLA458767:QLB458770 QUW458767:QUX458770 RES458767:RET458770 ROO458767:ROP458770 RYK458767:RYL458770 SIG458767:SIH458770 SSC458767:SSD458770 TBY458767:TBZ458770 TLU458767:TLV458770 TVQ458767:TVR458770 UFM458767:UFN458770 UPI458767:UPJ458770 UZE458767:UZF458770 VJA458767:VJB458770 VSW458767:VSX458770 WCS458767:WCT458770 WMO458767:WMP458770 WWK458767:WWL458770 AC524303:AD524306 JY524303:JZ524306 TU524303:TV524306 ADQ524303:ADR524306 ANM524303:ANN524306 AXI524303:AXJ524306 BHE524303:BHF524306 BRA524303:BRB524306 CAW524303:CAX524306 CKS524303:CKT524306 CUO524303:CUP524306 DEK524303:DEL524306 DOG524303:DOH524306 DYC524303:DYD524306 EHY524303:EHZ524306 ERU524303:ERV524306 FBQ524303:FBR524306 FLM524303:FLN524306 FVI524303:FVJ524306 GFE524303:GFF524306 GPA524303:GPB524306 GYW524303:GYX524306 HIS524303:HIT524306 HSO524303:HSP524306 ICK524303:ICL524306 IMG524303:IMH524306 IWC524303:IWD524306 JFY524303:JFZ524306 JPU524303:JPV524306 JZQ524303:JZR524306 KJM524303:KJN524306 KTI524303:KTJ524306 LDE524303:LDF524306 LNA524303:LNB524306 LWW524303:LWX524306 MGS524303:MGT524306 MQO524303:MQP524306 NAK524303:NAL524306 NKG524303:NKH524306 NUC524303:NUD524306 ODY524303:ODZ524306 ONU524303:ONV524306 OXQ524303:OXR524306 PHM524303:PHN524306 PRI524303:PRJ524306 QBE524303:QBF524306 QLA524303:QLB524306 QUW524303:QUX524306 RES524303:RET524306 ROO524303:ROP524306 RYK524303:RYL524306 SIG524303:SIH524306 SSC524303:SSD524306 TBY524303:TBZ524306 TLU524303:TLV524306 TVQ524303:TVR524306 UFM524303:UFN524306 UPI524303:UPJ524306 UZE524303:UZF524306 VJA524303:VJB524306 VSW524303:VSX524306 WCS524303:WCT524306 WMO524303:WMP524306 WWK524303:WWL524306 AC589839:AD589842 JY589839:JZ589842 TU589839:TV589842 ADQ589839:ADR589842 ANM589839:ANN589842 AXI589839:AXJ589842 BHE589839:BHF589842 BRA589839:BRB589842 CAW589839:CAX589842 CKS589839:CKT589842 CUO589839:CUP589842 DEK589839:DEL589842 DOG589839:DOH589842 DYC589839:DYD589842 EHY589839:EHZ589842 ERU589839:ERV589842 FBQ589839:FBR589842 FLM589839:FLN589842 FVI589839:FVJ589842 GFE589839:GFF589842 GPA589839:GPB589842 GYW589839:GYX589842 HIS589839:HIT589842 HSO589839:HSP589842 ICK589839:ICL589842 IMG589839:IMH589842 IWC589839:IWD589842 JFY589839:JFZ589842 JPU589839:JPV589842 JZQ589839:JZR589842 KJM589839:KJN589842 KTI589839:KTJ589842 LDE589839:LDF589842 LNA589839:LNB589842 LWW589839:LWX589842 MGS589839:MGT589842 MQO589839:MQP589842 NAK589839:NAL589842 NKG589839:NKH589842 NUC589839:NUD589842 ODY589839:ODZ589842 ONU589839:ONV589842 OXQ589839:OXR589842 PHM589839:PHN589842 PRI589839:PRJ589842 QBE589839:QBF589842 QLA589839:QLB589842 QUW589839:QUX589842 RES589839:RET589842 ROO589839:ROP589842 RYK589839:RYL589842 SIG589839:SIH589842 SSC589839:SSD589842 TBY589839:TBZ589842 TLU589839:TLV589842 TVQ589839:TVR589842 UFM589839:UFN589842 UPI589839:UPJ589842 UZE589839:UZF589842 VJA589839:VJB589842 VSW589839:VSX589842 WCS589839:WCT589842 WMO589839:WMP589842 WWK589839:WWL589842 AC655375:AD655378 JY655375:JZ655378 TU655375:TV655378 ADQ655375:ADR655378 ANM655375:ANN655378 AXI655375:AXJ655378 BHE655375:BHF655378 BRA655375:BRB655378 CAW655375:CAX655378 CKS655375:CKT655378 CUO655375:CUP655378 DEK655375:DEL655378 DOG655375:DOH655378 DYC655375:DYD655378 EHY655375:EHZ655378 ERU655375:ERV655378 FBQ655375:FBR655378 FLM655375:FLN655378 FVI655375:FVJ655378 GFE655375:GFF655378 GPA655375:GPB655378 GYW655375:GYX655378 HIS655375:HIT655378 HSO655375:HSP655378 ICK655375:ICL655378 IMG655375:IMH655378 IWC655375:IWD655378 JFY655375:JFZ655378 JPU655375:JPV655378 JZQ655375:JZR655378 KJM655375:KJN655378 KTI655375:KTJ655378 LDE655375:LDF655378 LNA655375:LNB655378 LWW655375:LWX655378 MGS655375:MGT655378 MQO655375:MQP655378 NAK655375:NAL655378 NKG655375:NKH655378 NUC655375:NUD655378 ODY655375:ODZ655378 ONU655375:ONV655378 OXQ655375:OXR655378 PHM655375:PHN655378 PRI655375:PRJ655378 QBE655375:QBF655378 QLA655375:QLB655378 QUW655375:QUX655378 RES655375:RET655378 ROO655375:ROP655378 RYK655375:RYL655378 SIG655375:SIH655378 SSC655375:SSD655378 TBY655375:TBZ655378 TLU655375:TLV655378 TVQ655375:TVR655378 UFM655375:UFN655378 UPI655375:UPJ655378 UZE655375:UZF655378 VJA655375:VJB655378 VSW655375:VSX655378 WCS655375:WCT655378 WMO655375:WMP655378 WWK655375:WWL655378 AC720911:AD720914 JY720911:JZ720914 TU720911:TV720914 ADQ720911:ADR720914 ANM720911:ANN720914 AXI720911:AXJ720914 BHE720911:BHF720914 BRA720911:BRB720914 CAW720911:CAX720914 CKS720911:CKT720914 CUO720911:CUP720914 DEK720911:DEL720914 DOG720911:DOH720914 DYC720911:DYD720914 EHY720911:EHZ720914 ERU720911:ERV720914 FBQ720911:FBR720914 FLM720911:FLN720914 FVI720911:FVJ720914 GFE720911:GFF720914 GPA720911:GPB720914 GYW720911:GYX720914 HIS720911:HIT720914 HSO720911:HSP720914 ICK720911:ICL720914 IMG720911:IMH720914 IWC720911:IWD720914 JFY720911:JFZ720914 JPU720911:JPV720914 JZQ720911:JZR720914 KJM720911:KJN720914 KTI720911:KTJ720914 LDE720911:LDF720914 LNA720911:LNB720914 LWW720911:LWX720914 MGS720911:MGT720914 MQO720911:MQP720914 NAK720911:NAL720914 NKG720911:NKH720914 NUC720911:NUD720914 ODY720911:ODZ720914 ONU720911:ONV720914 OXQ720911:OXR720914 PHM720911:PHN720914 PRI720911:PRJ720914 QBE720911:QBF720914 QLA720911:QLB720914 QUW720911:QUX720914 RES720911:RET720914 ROO720911:ROP720914 RYK720911:RYL720914 SIG720911:SIH720914 SSC720911:SSD720914 TBY720911:TBZ720914 TLU720911:TLV720914 TVQ720911:TVR720914 UFM720911:UFN720914 UPI720911:UPJ720914 UZE720911:UZF720914 VJA720911:VJB720914 VSW720911:VSX720914 WCS720911:WCT720914 WMO720911:WMP720914 WWK720911:WWL720914 AC786447:AD786450 JY786447:JZ786450 TU786447:TV786450 ADQ786447:ADR786450 ANM786447:ANN786450 AXI786447:AXJ786450 BHE786447:BHF786450 BRA786447:BRB786450 CAW786447:CAX786450 CKS786447:CKT786450 CUO786447:CUP786450 DEK786447:DEL786450 DOG786447:DOH786450 DYC786447:DYD786450 EHY786447:EHZ786450 ERU786447:ERV786450 FBQ786447:FBR786450 FLM786447:FLN786450 FVI786447:FVJ786450 GFE786447:GFF786450 GPA786447:GPB786450 GYW786447:GYX786450 HIS786447:HIT786450 HSO786447:HSP786450 ICK786447:ICL786450 IMG786447:IMH786450 IWC786447:IWD786450 JFY786447:JFZ786450 JPU786447:JPV786450 JZQ786447:JZR786450 KJM786447:KJN786450 KTI786447:KTJ786450 LDE786447:LDF786450 LNA786447:LNB786450 LWW786447:LWX786450 MGS786447:MGT786450 MQO786447:MQP786450 NAK786447:NAL786450 NKG786447:NKH786450 NUC786447:NUD786450 ODY786447:ODZ786450 ONU786447:ONV786450 OXQ786447:OXR786450 PHM786447:PHN786450 PRI786447:PRJ786450 QBE786447:QBF786450 QLA786447:QLB786450 QUW786447:QUX786450 RES786447:RET786450 ROO786447:ROP786450 RYK786447:RYL786450 SIG786447:SIH786450 SSC786447:SSD786450 TBY786447:TBZ786450 TLU786447:TLV786450 TVQ786447:TVR786450 UFM786447:UFN786450 UPI786447:UPJ786450 UZE786447:UZF786450 VJA786447:VJB786450 VSW786447:VSX786450 WCS786447:WCT786450 WMO786447:WMP786450 WWK786447:WWL786450 AC851983:AD851986 JY851983:JZ851986 TU851983:TV851986 ADQ851983:ADR851986 ANM851983:ANN851986 AXI851983:AXJ851986 BHE851983:BHF851986 BRA851983:BRB851986 CAW851983:CAX851986 CKS851983:CKT851986 CUO851983:CUP851986 DEK851983:DEL851986 DOG851983:DOH851986 DYC851983:DYD851986 EHY851983:EHZ851986 ERU851983:ERV851986 FBQ851983:FBR851986 FLM851983:FLN851986 FVI851983:FVJ851986 GFE851983:GFF851986 GPA851983:GPB851986 GYW851983:GYX851986 HIS851983:HIT851986 HSO851983:HSP851986 ICK851983:ICL851986 IMG851983:IMH851986 IWC851983:IWD851986 JFY851983:JFZ851986 JPU851983:JPV851986 JZQ851983:JZR851986 KJM851983:KJN851986 KTI851983:KTJ851986 LDE851983:LDF851986 LNA851983:LNB851986 LWW851983:LWX851986 MGS851983:MGT851986 MQO851983:MQP851986 NAK851983:NAL851986 NKG851983:NKH851986 NUC851983:NUD851986 ODY851983:ODZ851986 ONU851983:ONV851986 OXQ851983:OXR851986 PHM851983:PHN851986 PRI851983:PRJ851986 QBE851983:QBF851986 QLA851983:QLB851986 QUW851983:QUX851986 RES851983:RET851986 ROO851983:ROP851986 RYK851983:RYL851986 SIG851983:SIH851986 SSC851983:SSD851986 TBY851983:TBZ851986 TLU851983:TLV851986 TVQ851983:TVR851986 UFM851983:UFN851986 UPI851983:UPJ851986 UZE851983:UZF851986 VJA851983:VJB851986 VSW851983:VSX851986 WCS851983:WCT851986 WMO851983:WMP851986 WWK851983:WWL851986 AC917519:AD917522 JY917519:JZ917522 TU917519:TV917522 ADQ917519:ADR917522 ANM917519:ANN917522 AXI917519:AXJ917522 BHE917519:BHF917522 BRA917519:BRB917522 CAW917519:CAX917522 CKS917519:CKT917522 CUO917519:CUP917522 DEK917519:DEL917522 DOG917519:DOH917522 DYC917519:DYD917522 EHY917519:EHZ917522 ERU917519:ERV917522 FBQ917519:FBR917522 FLM917519:FLN917522 FVI917519:FVJ917522 GFE917519:GFF917522 GPA917519:GPB917522 GYW917519:GYX917522 HIS917519:HIT917522 HSO917519:HSP917522 ICK917519:ICL917522 IMG917519:IMH917522 IWC917519:IWD917522 JFY917519:JFZ917522 JPU917519:JPV917522 JZQ917519:JZR917522 KJM917519:KJN917522 KTI917519:KTJ917522 LDE917519:LDF917522 LNA917519:LNB917522 LWW917519:LWX917522 MGS917519:MGT917522 MQO917519:MQP917522 NAK917519:NAL917522 NKG917519:NKH917522 NUC917519:NUD917522 ODY917519:ODZ917522 ONU917519:ONV917522 OXQ917519:OXR917522 PHM917519:PHN917522 PRI917519:PRJ917522 QBE917519:QBF917522 QLA917519:QLB917522 QUW917519:QUX917522 RES917519:RET917522 ROO917519:ROP917522 RYK917519:RYL917522 SIG917519:SIH917522 SSC917519:SSD917522 TBY917519:TBZ917522 TLU917519:TLV917522 TVQ917519:TVR917522 UFM917519:UFN917522 UPI917519:UPJ917522 UZE917519:UZF917522 VJA917519:VJB917522 VSW917519:VSX917522 WCS917519:WCT917522 WMO917519:WMP917522 WWK917519:WWL917522 AC983055:AD983058 JY983055:JZ983058 TU983055:TV983058 ADQ983055:ADR983058 ANM983055:ANN983058 AXI983055:AXJ983058 BHE983055:BHF983058 BRA983055:BRB983058 CAW983055:CAX983058 CKS983055:CKT983058 CUO983055:CUP983058 DEK983055:DEL983058 DOG983055:DOH983058 DYC983055:DYD983058 EHY983055:EHZ983058 ERU983055:ERV983058 FBQ983055:FBR983058 FLM983055:FLN983058 FVI983055:FVJ983058 GFE983055:GFF983058 GPA983055:GPB983058 GYW983055:GYX983058 HIS983055:HIT983058 HSO983055:HSP983058 ICK983055:ICL983058 IMG983055:IMH983058 IWC983055:IWD983058 JFY983055:JFZ983058 JPU983055:JPV983058 JZQ983055:JZR983058 KJM983055:KJN983058 KTI983055:KTJ983058 LDE983055:LDF983058 LNA983055:LNB983058 LWW983055:LWX983058 MGS983055:MGT983058 MQO983055:MQP983058 NAK983055:NAL983058 NKG983055:NKH983058 NUC983055:NUD983058 ODY983055:ODZ983058 ONU983055:ONV983058 OXQ983055:OXR983058 PHM983055:PHN983058 PRI983055:PRJ983058 QBE983055:QBF983058 QLA983055:QLB983058 QUW983055:QUX983058 RES983055:RET983058 ROO983055:ROP983058 RYK983055:RYL983058 SIG983055:SIH983058 SSC983055:SSD983058 TBY983055:TBZ983058 TLU983055:TLV983058 TVQ983055:TVR983058 UFM983055:UFN983058 UPI983055:UPJ983058 UZE983055:UZF983058 VJA983055:VJB983058 VSW983055:VSX983058 WCS983055:WCT983058 WMO983055:WMP983058 WWK983055:WWL983058">
      <formula1>$BF$1:$BF$7</formula1>
    </dataValidation>
    <dataValidation type="list" allowBlank="1" showInputMessage="1" showErrorMessage="1" sqref="AI22:AJ23 KE22:KF23 UA22:UB23 ADW22:ADX23 ANS22:ANT23 AXO22:AXP23 BHK22:BHL23 BRG22:BRH23 CBC22:CBD23 CKY22:CKZ23 CUU22:CUV23 DEQ22:DER23 DOM22:DON23 DYI22:DYJ23 EIE22:EIF23 ESA22:ESB23 FBW22:FBX23 FLS22:FLT23 FVO22:FVP23 GFK22:GFL23 GPG22:GPH23 GZC22:GZD23 HIY22:HIZ23 HSU22:HSV23 ICQ22:ICR23 IMM22:IMN23 IWI22:IWJ23 JGE22:JGF23 JQA22:JQB23 JZW22:JZX23 KJS22:KJT23 KTO22:KTP23 LDK22:LDL23 LNG22:LNH23 LXC22:LXD23 MGY22:MGZ23 MQU22:MQV23 NAQ22:NAR23 NKM22:NKN23 NUI22:NUJ23 OEE22:OEF23 OOA22:OOB23 OXW22:OXX23 PHS22:PHT23 PRO22:PRP23 QBK22:QBL23 QLG22:QLH23 QVC22:QVD23 REY22:REZ23 ROU22:ROV23 RYQ22:RYR23 SIM22:SIN23 SSI22:SSJ23 TCE22:TCF23 TMA22:TMB23 TVW22:TVX23 UFS22:UFT23 UPO22:UPP23 UZK22:UZL23 VJG22:VJH23 VTC22:VTD23 WCY22:WCZ23 WMU22:WMV23 WWQ22:WWR23 AI65558:AJ65559 KE65558:KF65559 UA65558:UB65559 ADW65558:ADX65559 ANS65558:ANT65559 AXO65558:AXP65559 BHK65558:BHL65559 BRG65558:BRH65559 CBC65558:CBD65559 CKY65558:CKZ65559 CUU65558:CUV65559 DEQ65558:DER65559 DOM65558:DON65559 DYI65558:DYJ65559 EIE65558:EIF65559 ESA65558:ESB65559 FBW65558:FBX65559 FLS65558:FLT65559 FVO65558:FVP65559 GFK65558:GFL65559 GPG65558:GPH65559 GZC65558:GZD65559 HIY65558:HIZ65559 HSU65558:HSV65559 ICQ65558:ICR65559 IMM65558:IMN65559 IWI65558:IWJ65559 JGE65558:JGF65559 JQA65558:JQB65559 JZW65558:JZX65559 KJS65558:KJT65559 KTO65558:KTP65559 LDK65558:LDL65559 LNG65558:LNH65559 LXC65558:LXD65559 MGY65558:MGZ65559 MQU65558:MQV65559 NAQ65558:NAR65559 NKM65558:NKN65559 NUI65558:NUJ65559 OEE65558:OEF65559 OOA65558:OOB65559 OXW65558:OXX65559 PHS65558:PHT65559 PRO65558:PRP65559 QBK65558:QBL65559 QLG65558:QLH65559 QVC65558:QVD65559 REY65558:REZ65559 ROU65558:ROV65559 RYQ65558:RYR65559 SIM65558:SIN65559 SSI65558:SSJ65559 TCE65558:TCF65559 TMA65558:TMB65559 TVW65558:TVX65559 UFS65558:UFT65559 UPO65558:UPP65559 UZK65558:UZL65559 VJG65558:VJH65559 VTC65558:VTD65559 WCY65558:WCZ65559 WMU65558:WMV65559 WWQ65558:WWR65559 AI131094:AJ131095 KE131094:KF131095 UA131094:UB131095 ADW131094:ADX131095 ANS131094:ANT131095 AXO131094:AXP131095 BHK131094:BHL131095 BRG131094:BRH131095 CBC131094:CBD131095 CKY131094:CKZ131095 CUU131094:CUV131095 DEQ131094:DER131095 DOM131094:DON131095 DYI131094:DYJ131095 EIE131094:EIF131095 ESA131094:ESB131095 FBW131094:FBX131095 FLS131094:FLT131095 FVO131094:FVP131095 GFK131094:GFL131095 GPG131094:GPH131095 GZC131094:GZD131095 HIY131094:HIZ131095 HSU131094:HSV131095 ICQ131094:ICR131095 IMM131094:IMN131095 IWI131094:IWJ131095 JGE131094:JGF131095 JQA131094:JQB131095 JZW131094:JZX131095 KJS131094:KJT131095 KTO131094:KTP131095 LDK131094:LDL131095 LNG131094:LNH131095 LXC131094:LXD131095 MGY131094:MGZ131095 MQU131094:MQV131095 NAQ131094:NAR131095 NKM131094:NKN131095 NUI131094:NUJ131095 OEE131094:OEF131095 OOA131094:OOB131095 OXW131094:OXX131095 PHS131094:PHT131095 PRO131094:PRP131095 QBK131094:QBL131095 QLG131094:QLH131095 QVC131094:QVD131095 REY131094:REZ131095 ROU131094:ROV131095 RYQ131094:RYR131095 SIM131094:SIN131095 SSI131094:SSJ131095 TCE131094:TCF131095 TMA131094:TMB131095 TVW131094:TVX131095 UFS131094:UFT131095 UPO131094:UPP131095 UZK131094:UZL131095 VJG131094:VJH131095 VTC131094:VTD131095 WCY131094:WCZ131095 WMU131094:WMV131095 WWQ131094:WWR131095 AI196630:AJ196631 KE196630:KF196631 UA196630:UB196631 ADW196630:ADX196631 ANS196630:ANT196631 AXO196630:AXP196631 BHK196630:BHL196631 BRG196630:BRH196631 CBC196630:CBD196631 CKY196630:CKZ196631 CUU196630:CUV196631 DEQ196630:DER196631 DOM196630:DON196631 DYI196630:DYJ196631 EIE196630:EIF196631 ESA196630:ESB196631 FBW196630:FBX196631 FLS196630:FLT196631 FVO196630:FVP196631 GFK196630:GFL196631 GPG196630:GPH196631 GZC196630:GZD196631 HIY196630:HIZ196631 HSU196630:HSV196631 ICQ196630:ICR196631 IMM196630:IMN196631 IWI196630:IWJ196631 JGE196630:JGF196631 JQA196630:JQB196631 JZW196630:JZX196631 KJS196630:KJT196631 KTO196630:KTP196631 LDK196630:LDL196631 LNG196630:LNH196631 LXC196630:LXD196631 MGY196630:MGZ196631 MQU196630:MQV196631 NAQ196630:NAR196631 NKM196630:NKN196631 NUI196630:NUJ196631 OEE196630:OEF196631 OOA196630:OOB196631 OXW196630:OXX196631 PHS196630:PHT196631 PRO196630:PRP196631 QBK196630:QBL196631 QLG196630:QLH196631 QVC196630:QVD196631 REY196630:REZ196631 ROU196630:ROV196631 RYQ196630:RYR196631 SIM196630:SIN196631 SSI196630:SSJ196631 TCE196630:TCF196631 TMA196630:TMB196631 TVW196630:TVX196631 UFS196630:UFT196631 UPO196630:UPP196631 UZK196630:UZL196631 VJG196630:VJH196631 VTC196630:VTD196631 WCY196630:WCZ196631 WMU196630:WMV196631 WWQ196630:WWR196631 AI262166:AJ262167 KE262166:KF262167 UA262166:UB262167 ADW262166:ADX262167 ANS262166:ANT262167 AXO262166:AXP262167 BHK262166:BHL262167 BRG262166:BRH262167 CBC262166:CBD262167 CKY262166:CKZ262167 CUU262166:CUV262167 DEQ262166:DER262167 DOM262166:DON262167 DYI262166:DYJ262167 EIE262166:EIF262167 ESA262166:ESB262167 FBW262166:FBX262167 FLS262166:FLT262167 FVO262166:FVP262167 GFK262166:GFL262167 GPG262166:GPH262167 GZC262166:GZD262167 HIY262166:HIZ262167 HSU262166:HSV262167 ICQ262166:ICR262167 IMM262166:IMN262167 IWI262166:IWJ262167 JGE262166:JGF262167 JQA262166:JQB262167 JZW262166:JZX262167 KJS262166:KJT262167 KTO262166:KTP262167 LDK262166:LDL262167 LNG262166:LNH262167 LXC262166:LXD262167 MGY262166:MGZ262167 MQU262166:MQV262167 NAQ262166:NAR262167 NKM262166:NKN262167 NUI262166:NUJ262167 OEE262166:OEF262167 OOA262166:OOB262167 OXW262166:OXX262167 PHS262166:PHT262167 PRO262166:PRP262167 QBK262166:QBL262167 QLG262166:QLH262167 QVC262166:QVD262167 REY262166:REZ262167 ROU262166:ROV262167 RYQ262166:RYR262167 SIM262166:SIN262167 SSI262166:SSJ262167 TCE262166:TCF262167 TMA262166:TMB262167 TVW262166:TVX262167 UFS262166:UFT262167 UPO262166:UPP262167 UZK262166:UZL262167 VJG262166:VJH262167 VTC262166:VTD262167 WCY262166:WCZ262167 WMU262166:WMV262167 WWQ262166:WWR262167 AI327702:AJ327703 KE327702:KF327703 UA327702:UB327703 ADW327702:ADX327703 ANS327702:ANT327703 AXO327702:AXP327703 BHK327702:BHL327703 BRG327702:BRH327703 CBC327702:CBD327703 CKY327702:CKZ327703 CUU327702:CUV327703 DEQ327702:DER327703 DOM327702:DON327703 DYI327702:DYJ327703 EIE327702:EIF327703 ESA327702:ESB327703 FBW327702:FBX327703 FLS327702:FLT327703 FVO327702:FVP327703 GFK327702:GFL327703 GPG327702:GPH327703 GZC327702:GZD327703 HIY327702:HIZ327703 HSU327702:HSV327703 ICQ327702:ICR327703 IMM327702:IMN327703 IWI327702:IWJ327703 JGE327702:JGF327703 JQA327702:JQB327703 JZW327702:JZX327703 KJS327702:KJT327703 KTO327702:KTP327703 LDK327702:LDL327703 LNG327702:LNH327703 LXC327702:LXD327703 MGY327702:MGZ327703 MQU327702:MQV327703 NAQ327702:NAR327703 NKM327702:NKN327703 NUI327702:NUJ327703 OEE327702:OEF327703 OOA327702:OOB327703 OXW327702:OXX327703 PHS327702:PHT327703 PRO327702:PRP327703 QBK327702:QBL327703 QLG327702:QLH327703 QVC327702:QVD327703 REY327702:REZ327703 ROU327702:ROV327703 RYQ327702:RYR327703 SIM327702:SIN327703 SSI327702:SSJ327703 TCE327702:TCF327703 TMA327702:TMB327703 TVW327702:TVX327703 UFS327702:UFT327703 UPO327702:UPP327703 UZK327702:UZL327703 VJG327702:VJH327703 VTC327702:VTD327703 WCY327702:WCZ327703 WMU327702:WMV327703 WWQ327702:WWR327703 AI393238:AJ393239 KE393238:KF393239 UA393238:UB393239 ADW393238:ADX393239 ANS393238:ANT393239 AXO393238:AXP393239 BHK393238:BHL393239 BRG393238:BRH393239 CBC393238:CBD393239 CKY393238:CKZ393239 CUU393238:CUV393239 DEQ393238:DER393239 DOM393238:DON393239 DYI393238:DYJ393239 EIE393238:EIF393239 ESA393238:ESB393239 FBW393238:FBX393239 FLS393238:FLT393239 FVO393238:FVP393239 GFK393238:GFL393239 GPG393238:GPH393239 GZC393238:GZD393239 HIY393238:HIZ393239 HSU393238:HSV393239 ICQ393238:ICR393239 IMM393238:IMN393239 IWI393238:IWJ393239 JGE393238:JGF393239 JQA393238:JQB393239 JZW393238:JZX393239 KJS393238:KJT393239 KTO393238:KTP393239 LDK393238:LDL393239 LNG393238:LNH393239 LXC393238:LXD393239 MGY393238:MGZ393239 MQU393238:MQV393239 NAQ393238:NAR393239 NKM393238:NKN393239 NUI393238:NUJ393239 OEE393238:OEF393239 OOA393238:OOB393239 OXW393238:OXX393239 PHS393238:PHT393239 PRO393238:PRP393239 QBK393238:QBL393239 QLG393238:QLH393239 QVC393238:QVD393239 REY393238:REZ393239 ROU393238:ROV393239 RYQ393238:RYR393239 SIM393238:SIN393239 SSI393238:SSJ393239 TCE393238:TCF393239 TMA393238:TMB393239 TVW393238:TVX393239 UFS393238:UFT393239 UPO393238:UPP393239 UZK393238:UZL393239 VJG393238:VJH393239 VTC393238:VTD393239 WCY393238:WCZ393239 WMU393238:WMV393239 WWQ393238:WWR393239 AI458774:AJ458775 KE458774:KF458775 UA458774:UB458775 ADW458774:ADX458775 ANS458774:ANT458775 AXO458774:AXP458775 BHK458774:BHL458775 BRG458774:BRH458775 CBC458774:CBD458775 CKY458774:CKZ458775 CUU458774:CUV458775 DEQ458774:DER458775 DOM458774:DON458775 DYI458774:DYJ458775 EIE458774:EIF458775 ESA458774:ESB458775 FBW458774:FBX458775 FLS458774:FLT458775 FVO458774:FVP458775 GFK458774:GFL458775 GPG458774:GPH458775 GZC458774:GZD458775 HIY458774:HIZ458775 HSU458774:HSV458775 ICQ458774:ICR458775 IMM458774:IMN458775 IWI458774:IWJ458775 JGE458774:JGF458775 JQA458774:JQB458775 JZW458774:JZX458775 KJS458774:KJT458775 KTO458774:KTP458775 LDK458774:LDL458775 LNG458774:LNH458775 LXC458774:LXD458775 MGY458774:MGZ458775 MQU458774:MQV458775 NAQ458774:NAR458775 NKM458774:NKN458775 NUI458774:NUJ458775 OEE458774:OEF458775 OOA458774:OOB458775 OXW458774:OXX458775 PHS458774:PHT458775 PRO458774:PRP458775 QBK458774:QBL458775 QLG458774:QLH458775 QVC458774:QVD458775 REY458774:REZ458775 ROU458774:ROV458775 RYQ458774:RYR458775 SIM458774:SIN458775 SSI458774:SSJ458775 TCE458774:TCF458775 TMA458774:TMB458775 TVW458774:TVX458775 UFS458774:UFT458775 UPO458774:UPP458775 UZK458774:UZL458775 VJG458774:VJH458775 VTC458774:VTD458775 WCY458774:WCZ458775 WMU458774:WMV458775 WWQ458774:WWR458775 AI524310:AJ524311 KE524310:KF524311 UA524310:UB524311 ADW524310:ADX524311 ANS524310:ANT524311 AXO524310:AXP524311 BHK524310:BHL524311 BRG524310:BRH524311 CBC524310:CBD524311 CKY524310:CKZ524311 CUU524310:CUV524311 DEQ524310:DER524311 DOM524310:DON524311 DYI524310:DYJ524311 EIE524310:EIF524311 ESA524310:ESB524311 FBW524310:FBX524311 FLS524310:FLT524311 FVO524310:FVP524311 GFK524310:GFL524311 GPG524310:GPH524311 GZC524310:GZD524311 HIY524310:HIZ524311 HSU524310:HSV524311 ICQ524310:ICR524311 IMM524310:IMN524311 IWI524310:IWJ524311 JGE524310:JGF524311 JQA524310:JQB524311 JZW524310:JZX524311 KJS524310:KJT524311 KTO524310:KTP524311 LDK524310:LDL524311 LNG524310:LNH524311 LXC524310:LXD524311 MGY524310:MGZ524311 MQU524310:MQV524311 NAQ524310:NAR524311 NKM524310:NKN524311 NUI524310:NUJ524311 OEE524310:OEF524311 OOA524310:OOB524311 OXW524310:OXX524311 PHS524310:PHT524311 PRO524310:PRP524311 QBK524310:QBL524311 QLG524310:QLH524311 QVC524310:QVD524311 REY524310:REZ524311 ROU524310:ROV524311 RYQ524310:RYR524311 SIM524310:SIN524311 SSI524310:SSJ524311 TCE524310:TCF524311 TMA524310:TMB524311 TVW524310:TVX524311 UFS524310:UFT524311 UPO524310:UPP524311 UZK524310:UZL524311 VJG524310:VJH524311 VTC524310:VTD524311 WCY524310:WCZ524311 WMU524310:WMV524311 WWQ524310:WWR524311 AI589846:AJ589847 KE589846:KF589847 UA589846:UB589847 ADW589846:ADX589847 ANS589846:ANT589847 AXO589846:AXP589847 BHK589846:BHL589847 BRG589846:BRH589847 CBC589846:CBD589847 CKY589846:CKZ589847 CUU589846:CUV589847 DEQ589846:DER589847 DOM589846:DON589847 DYI589846:DYJ589847 EIE589846:EIF589847 ESA589846:ESB589847 FBW589846:FBX589847 FLS589846:FLT589847 FVO589846:FVP589847 GFK589846:GFL589847 GPG589846:GPH589847 GZC589846:GZD589847 HIY589846:HIZ589847 HSU589846:HSV589847 ICQ589846:ICR589847 IMM589846:IMN589847 IWI589846:IWJ589847 JGE589846:JGF589847 JQA589846:JQB589847 JZW589846:JZX589847 KJS589846:KJT589847 KTO589846:KTP589847 LDK589846:LDL589847 LNG589846:LNH589847 LXC589846:LXD589847 MGY589846:MGZ589847 MQU589846:MQV589847 NAQ589846:NAR589847 NKM589846:NKN589847 NUI589846:NUJ589847 OEE589846:OEF589847 OOA589846:OOB589847 OXW589846:OXX589847 PHS589846:PHT589847 PRO589846:PRP589847 QBK589846:QBL589847 QLG589846:QLH589847 QVC589846:QVD589847 REY589846:REZ589847 ROU589846:ROV589847 RYQ589846:RYR589847 SIM589846:SIN589847 SSI589846:SSJ589847 TCE589846:TCF589847 TMA589846:TMB589847 TVW589846:TVX589847 UFS589846:UFT589847 UPO589846:UPP589847 UZK589846:UZL589847 VJG589846:VJH589847 VTC589846:VTD589847 WCY589846:WCZ589847 WMU589846:WMV589847 WWQ589846:WWR589847 AI655382:AJ655383 KE655382:KF655383 UA655382:UB655383 ADW655382:ADX655383 ANS655382:ANT655383 AXO655382:AXP655383 BHK655382:BHL655383 BRG655382:BRH655383 CBC655382:CBD655383 CKY655382:CKZ655383 CUU655382:CUV655383 DEQ655382:DER655383 DOM655382:DON655383 DYI655382:DYJ655383 EIE655382:EIF655383 ESA655382:ESB655383 FBW655382:FBX655383 FLS655382:FLT655383 FVO655382:FVP655383 GFK655382:GFL655383 GPG655382:GPH655383 GZC655382:GZD655383 HIY655382:HIZ655383 HSU655382:HSV655383 ICQ655382:ICR655383 IMM655382:IMN655383 IWI655382:IWJ655383 JGE655382:JGF655383 JQA655382:JQB655383 JZW655382:JZX655383 KJS655382:KJT655383 KTO655382:KTP655383 LDK655382:LDL655383 LNG655382:LNH655383 LXC655382:LXD655383 MGY655382:MGZ655383 MQU655382:MQV655383 NAQ655382:NAR655383 NKM655382:NKN655383 NUI655382:NUJ655383 OEE655382:OEF655383 OOA655382:OOB655383 OXW655382:OXX655383 PHS655382:PHT655383 PRO655382:PRP655383 QBK655382:QBL655383 QLG655382:QLH655383 QVC655382:QVD655383 REY655382:REZ655383 ROU655382:ROV655383 RYQ655382:RYR655383 SIM655382:SIN655383 SSI655382:SSJ655383 TCE655382:TCF655383 TMA655382:TMB655383 TVW655382:TVX655383 UFS655382:UFT655383 UPO655382:UPP655383 UZK655382:UZL655383 VJG655382:VJH655383 VTC655382:VTD655383 WCY655382:WCZ655383 WMU655382:WMV655383 WWQ655382:WWR655383 AI720918:AJ720919 KE720918:KF720919 UA720918:UB720919 ADW720918:ADX720919 ANS720918:ANT720919 AXO720918:AXP720919 BHK720918:BHL720919 BRG720918:BRH720919 CBC720918:CBD720919 CKY720918:CKZ720919 CUU720918:CUV720919 DEQ720918:DER720919 DOM720918:DON720919 DYI720918:DYJ720919 EIE720918:EIF720919 ESA720918:ESB720919 FBW720918:FBX720919 FLS720918:FLT720919 FVO720918:FVP720919 GFK720918:GFL720919 GPG720918:GPH720919 GZC720918:GZD720919 HIY720918:HIZ720919 HSU720918:HSV720919 ICQ720918:ICR720919 IMM720918:IMN720919 IWI720918:IWJ720919 JGE720918:JGF720919 JQA720918:JQB720919 JZW720918:JZX720919 KJS720918:KJT720919 KTO720918:KTP720919 LDK720918:LDL720919 LNG720918:LNH720919 LXC720918:LXD720919 MGY720918:MGZ720919 MQU720918:MQV720919 NAQ720918:NAR720919 NKM720918:NKN720919 NUI720918:NUJ720919 OEE720918:OEF720919 OOA720918:OOB720919 OXW720918:OXX720919 PHS720918:PHT720919 PRO720918:PRP720919 QBK720918:QBL720919 QLG720918:QLH720919 QVC720918:QVD720919 REY720918:REZ720919 ROU720918:ROV720919 RYQ720918:RYR720919 SIM720918:SIN720919 SSI720918:SSJ720919 TCE720918:TCF720919 TMA720918:TMB720919 TVW720918:TVX720919 UFS720918:UFT720919 UPO720918:UPP720919 UZK720918:UZL720919 VJG720918:VJH720919 VTC720918:VTD720919 WCY720918:WCZ720919 WMU720918:WMV720919 WWQ720918:WWR720919 AI786454:AJ786455 KE786454:KF786455 UA786454:UB786455 ADW786454:ADX786455 ANS786454:ANT786455 AXO786454:AXP786455 BHK786454:BHL786455 BRG786454:BRH786455 CBC786454:CBD786455 CKY786454:CKZ786455 CUU786454:CUV786455 DEQ786454:DER786455 DOM786454:DON786455 DYI786454:DYJ786455 EIE786454:EIF786455 ESA786454:ESB786455 FBW786454:FBX786455 FLS786454:FLT786455 FVO786454:FVP786455 GFK786454:GFL786455 GPG786454:GPH786455 GZC786454:GZD786455 HIY786454:HIZ786455 HSU786454:HSV786455 ICQ786454:ICR786455 IMM786454:IMN786455 IWI786454:IWJ786455 JGE786454:JGF786455 JQA786454:JQB786455 JZW786454:JZX786455 KJS786454:KJT786455 KTO786454:KTP786455 LDK786454:LDL786455 LNG786454:LNH786455 LXC786454:LXD786455 MGY786454:MGZ786455 MQU786454:MQV786455 NAQ786454:NAR786455 NKM786454:NKN786455 NUI786454:NUJ786455 OEE786454:OEF786455 OOA786454:OOB786455 OXW786454:OXX786455 PHS786454:PHT786455 PRO786454:PRP786455 QBK786454:QBL786455 QLG786454:QLH786455 QVC786454:QVD786455 REY786454:REZ786455 ROU786454:ROV786455 RYQ786454:RYR786455 SIM786454:SIN786455 SSI786454:SSJ786455 TCE786454:TCF786455 TMA786454:TMB786455 TVW786454:TVX786455 UFS786454:UFT786455 UPO786454:UPP786455 UZK786454:UZL786455 VJG786454:VJH786455 VTC786454:VTD786455 WCY786454:WCZ786455 WMU786454:WMV786455 WWQ786454:WWR786455 AI851990:AJ851991 KE851990:KF851991 UA851990:UB851991 ADW851990:ADX851991 ANS851990:ANT851991 AXO851990:AXP851991 BHK851990:BHL851991 BRG851990:BRH851991 CBC851990:CBD851991 CKY851990:CKZ851991 CUU851990:CUV851991 DEQ851990:DER851991 DOM851990:DON851991 DYI851990:DYJ851991 EIE851990:EIF851991 ESA851990:ESB851991 FBW851990:FBX851991 FLS851990:FLT851991 FVO851990:FVP851991 GFK851990:GFL851991 GPG851990:GPH851991 GZC851990:GZD851991 HIY851990:HIZ851991 HSU851990:HSV851991 ICQ851990:ICR851991 IMM851990:IMN851991 IWI851990:IWJ851991 JGE851990:JGF851991 JQA851990:JQB851991 JZW851990:JZX851991 KJS851990:KJT851991 KTO851990:KTP851991 LDK851990:LDL851991 LNG851990:LNH851991 LXC851990:LXD851991 MGY851990:MGZ851991 MQU851990:MQV851991 NAQ851990:NAR851991 NKM851990:NKN851991 NUI851990:NUJ851991 OEE851990:OEF851991 OOA851990:OOB851991 OXW851990:OXX851991 PHS851990:PHT851991 PRO851990:PRP851991 QBK851990:QBL851991 QLG851990:QLH851991 QVC851990:QVD851991 REY851990:REZ851991 ROU851990:ROV851991 RYQ851990:RYR851991 SIM851990:SIN851991 SSI851990:SSJ851991 TCE851990:TCF851991 TMA851990:TMB851991 TVW851990:TVX851991 UFS851990:UFT851991 UPO851990:UPP851991 UZK851990:UZL851991 VJG851990:VJH851991 VTC851990:VTD851991 WCY851990:WCZ851991 WMU851990:WMV851991 WWQ851990:WWR851991 AI917526:AJ917527 KE917526:KF917527 UA917526:UB917527 ADW917526:ADX917527 ANS917526:ANT917527 AXO917526:AXP917527 BHK917526:BHL917527 BRG917526:BRH917527 CBC917526:CBD917527 CKY917526:CKZ917527 CUU917526:CUV917527 DEQ917526:DER917527 DOM917526:DON917527 DYI917526:DYJ917527 EIE917526:EIF917527 ESA917526:ESB917527 FBW917526:FBX917527 FLS917526:FLT917527 FVO917526:FVP917527 GFK917526:GFL917527 GPG917526:GPH917527 GZC917526:GZD917527 HIY917526:HIZ917527 HSU917526:HSV917527 ICQ917526:ICR917527 IMM917526:IMN917527 IWI917526:IWJ917527 JGE917526:JGF917527 JQA917526:JQB917527 JZW917526:JZX917527 KJS917526:KJT917527 KTO917526:KTP917527 LDK917526:LDL917527 LNG917526:LNH917527 LXC917526:LXD917527 MGY917526:MGZ917527 MQU917526:MQV917527 NAQ917526:NAR917527 NKM917526:NKN917527 NUI917526:NUJ917527 OEE917526:OEF917527 OOA917526:OOB917527 OXW917526:OXX917527 PHS917526:PHT917527 PRO917526:PRP917527 QBK917526:QBL917527 QLG917526:QLH917527 QVC917526:QVD917527 REY917526:REZ917527 ROU917526:ROV917527 RYQ917526:RYR917527 SIM917526:SIN917527 SSI917526:SSJ917527 TCE917526:TCF917527 TMA917526:TMB917527 TVW917526:TVX917527 UFS917526:UFT917527 UPO917526:UPP917527 UZK917526:UZL917527 VJG917526:VJH917527 VTC917526:VTD917527 WCY917526:WCZ917527 WMU917526:WMV917527 WWQ917526:WWR917527 AI983062:AJ983063 KE983062:KF983063 UA983062:UB983063 ADW983062:ADX983063 ANS983062:ANT983063 AXO983062:AXP983063 BHK983062:BHL983063 BRG983062:BRH983063 CBC983062:CBD983063 CKY983062:CKZ983063 CUU983062:CUV983063 DEQ983062:DER983063 DOM983062:DON983063 DYI983062:DYJ983063 EIE983062:EIF983063 ESA983062:ESB983063 FBW983062:FBX983063 FLS983062:FLT983063 FVO983062:FVP983063 GFK983062:GFL983063 GPG983062:GPH983063 GZC983062:GZD983063 HIY983062:HIZ983063 HSU983062:HSV983063 ICQ983062:ICR983063 IMM983062:IMN983063 IWI983062:IWJ983063 JGE983062:JGF983063 JQA983062:JQB983063 JZW983062:JZX983063 KJS983062:KJT983063 KTO983062:KTP983063 LDK983062:LDL983063 LNG983062:LNH983063 LXC983062:LXD983063 MGY983062:MGZ983063 MQU983062:MQV983063 NAQ983062:NAR983063 NKM983062:NKN983063 NUI983062:NUJ983063 OEE983062:OEF983063 OOA983062:OOB983063 OXW983062:OXX983063 PHS983062:PHT983063 PRO983062:PRP983063 QBK983062:QBL983063 QLG983062:QLH983063 QVC983062:QVD983063 REY983062:REZ983063 ROU983062:ROV983063 RYQ983062:RYR983063 SIM983062:SIN983063 SSI983062:SSJ983063 TCE983062:TCF983063 TMA983062:TMB983063 TVW983062:TVX983063 UFS983062:UFT983063 UPO983062:UPP983063 UZK983062:UZL983063 VJG983062:VJH983063 VTC983062:VTD983063 WCY983062:WCZ983063 WMU983062:WMV983063 WWQ983062:WWR983063 AN5:AO5 KJ5:KK5 UF5:UG5 AEB5:AEC5 ANX5:ANY5 AXT5:AXU5 BHP5:BHQ5 BRL5:BRM5 CBH5:CBI5 CLD5:CLE5 CUZ5:CVA5 DEV5:DEW5 DOR5:DOS5 DYN5:DYO5 EIJ5:EIK5 ESF5:ESG5 FCB5:FCC5 FLX5:FLY5 FVT5:FVU5 GFP5:GFQ5 GPL5:GPM5 GZH5:GZI5 HJD5:HJE5 HSZ5:HTA5 ICV5:ICW5 IMR5:IMS5 IWN5:IWO5 JGJ5:JGK5 JQF5:JQG5 KAB5:KAC5 KJX5:KJY5 KTT5:KTU5 LDP5:LDQ5 LNL5:LNM5 LXH5:LXI5 MHD5:MHE5 MQZ5:MRA5 NAV5:NAW5 NKR5:NKS5 NUN5:NUO5 OEJ5:OEK5 OOF5:OOG5 OYB5:OYC5 PHX5:PHY5 PRT5:PRU5 QBP5:QBQ5 QLL5:QLM5 QVH5:QVI5 RFD5:RFE5 ROZ5:RPA5 RYV5:RYW5 SIR5:SIS5 SSN5:SSO5 TCJ5:TCK5 TMF5:TMG5 TWB5:TWC5 UFX5:UFY5 UPT5:UPU5 UZP5:UZQ5 VJL5:VJM5 VTH5:VTI5 WDD5:WDE5 WMZ5:WNA5 WWV5:WWW5 AN65541:AO65541 KJ65541:KK65541 UF65541:UG65541 AEB65541:AEC65541 ANX65541:ANY65541 AXT65541:AXU65541 BHP65541:BHQ65541 BRL65541:BRM65541 CBH65541:CBI65541 CLD65541:CLE65541 CUZ65541:CVA65541 DEV65541:DEW65541 DOR65541:DOS65541 DYN65541:DYO65541 EIJ65541:EIK65541 ESF65541:ESG65541 FCB65541:FCC65541 FLX65541:FLY65541 FVT65541:FVU65541 GFP65541:GFQ65541 GPL65541:GPM65541 GZH65541:GZI65541 HJD65541:HJE65541 HSZ65541:HTA65541 ICV65541:ICW65541 IMR65541:IMS65541 IWN65541:IWO65541 JGJ65541:JGK65541 JQF65541:JQG65541 KAB65541:KAC65541 KJX65541:KJY65541 KTT65541:KTU65541 LDP65541:LDQ65541 LNL65541:LNM65541 LXH65541:LXI65541 MHD65541:MHE65541 MQZ65541:MRA65541 NAV65541:NAW65541 NKR65541:NKS65541 NUN65541:NUO65541 OEJ65541:OEK65541 OOF65541:OOG65541 OYB65541:OYC65541 PHX65541:PHY65541 PRT65541:PRU65541 QBP65541:QBQ65541 QLL65541:QLM65541 QVH65541:QVI65541 RFD65541:RFE65541 ROZ65541:RPA65541 RYV65541:RYW65541 SIR65541:SIS65541 SSN65541:SSO65541 TCJ65541:TCK65541 TMF65541:TMG65541 TWB65541:TWC65541 UFX65541:UFY65541 UPT65541:UPU65541 UZP65541:UZQ65541 VJL65541:VJM65541 VTH65541:VTI65541 WDD65541:WDE65541 WMZ65541:WNA65541 WWV65541:WWW65541 AN131077:AO131077 KJ131077:KK131077 UF131077:UG131077 AEB131077:AEC131077 ANX131077:ANY131077 AXT131077:AXU131077 BHP131077:BHQ131077 BRL131077:BRM131077 CBH131077:CBI131077 CLD131077:CLE131077 CUZ131077:CVA131077 DEV131077:DEW131077 DOR131077:DOS131077 DYN131077:DYO131077 EIJ131077:EIK131077 ESF131077:ESG131077 FCB131077:FCC131077 FLX131077:FLY131077 FVT131077:FVU131077 GFP131077:GFQ131077 GPL131077:GPM131077 GZH131077:GZI131077 HJD131077:HJE131077 HSZ131077:HTA131077 ICV131077:ICW131077 IMR131077:IMS131077 IWN131077:IWO131077 JGJ131077:JGK131077 JQF131077:JQG131077 KAB131077:KAC131077 KJX131077:KJY131077 KTT131077:KTU131077 LDP131077:LDQ131077 LNL131077:LNM131077 LXH131077:LXI131077 MHD131077:MHE131077 MQZ131077:MRA131077 NAV131077:NAW131077 NKR131077:NKS131077 NUN131077:NUO131077 OEJ131077:OEK131077 OOF131077:OOG131077 OYB131077:OYC131077 PHX131077:PHY131077 PRT131077:PRU131077 QBP131077:QBQ131077 QLL131077:QLM131077 QVH131077:QVI131077 RFD131077:RFE131077 ROZ131077:RPA131077 RYV131077:RYW131077 SIR131077:SIS131077 SSN131077:SSO131077 TCJ131077:TCK131077 TMF131077:TMG131077 TWB131077:TWC131077 UFX131077:UFY131077 UPT131077:UPU131077 UZP131077:UZQ131077 VJL131077:VJM131077 VTH131077:VTI131077 WDD131077:WDE131077 WMZ131077:WNA131077 WWV131077:WWW131077 AN196613:AO196613 KJ196613:KK196613 UF196613:UG196613 AEB196613:AEC196613 ANX196613:ANY196613 AXT196613:AXU196613 BHP196613:BHQ196613 BRL196613:BRM196613 CBH196613:CBI196613 CLD196613:CLE196613 CUZ196613:CVA196613 DEV196613:DEW196613 DOR196613:DOS196613 DYN196613:DYO196613 EIJ196613:EIK196613 ESF196613:ESG196613 FCB196613:FCC196613 FLX196613:FLY196613 FVT196613:FVU196613 GFP196613:GFQ196613 GPL196613:GPM196613 GZH196613:GZI196613 HJD196613:HJE196613 HSZ196613:HTA196613 ICV196613:ICW196613 IMR196613:IMS196613 IWN196613:IWO196613 JGJ196613:JGK196613 JQF196613:JQG196613 KAB196613:KAC196613 KJX196613:KJY196613 KTT196613:KTU196613 LDP196613:LDQ196613 LNL196613:LNM196613 LXH196613:LXI196613 MHD196613:MHE196613 MQZ196613:MRA196613 NAV196613:NAW196613 NKR196613:NKS196613 NUN196613:NUO196613 OEJ196613:OEK196613 OOF196613:OOG196613 OYB196613:OYC196613 PHX196613:PHY196613 PRT196613:PRU196613 QBP196613:QBQ196613 QLL196613:QLM196613 QVH196613:QVI196613 RFD196613:RFE196613 ROZ196613:RPA196613 RYV196613:RYW196613 SIR196613:SIS196613 SSN196613:SSO196613 TCJ196613:TCK196613 TMF196613:TMG196613 TWB196613:TWC196613 UFX196613:UFY196613 UPT196613:UPU196613 UZP196613:UZQ196613 VJL196613:VJM196613 VTH196613:VTI196613 WDD196613:WDE196613 WMZ196613:WNA196613 WWV196613:WWW196613 AN262149:AO262149 KJ262149:KK262149 UF262149:UG262149 AEB262149:AEC262149 ANX262149:ANY262149 AXT262149:AXU262149 BHP262149:BHQ262149 BRL262149:BRM262149 CBH262149:CBI262149 CLD262149:CLE262149 CUZ262149:CVA262149 DEV262149:DEW262149 DOR262149:DOS262149 DYN262149:DYO262149 EIJ262149:EIK262149 ESF262149:ESG262149 FCB262149:FCC262149 FLX262149:FLY262149 FVT262149:FVU262149 GFP262149:GFQ262149 GPL262149:GPM262149 GZH262149:GZI262149 HJD262149:HJE262149 HSZ262149:HTA262149 ICV262149:ICW262149 IMR262149:IMS262149 IWN262149:IWO262149 JGJ262149:JGK262149 JQF262149:JQG262149 KAB262149:KAC262149 KJX262149:KJY262149 KTT262149:KTU262149 LDP262149:LDQ262149 LNL262149:LNM262149 LXH262149:LXI262149 MHD262149:MHE262149 MQZ262149:MRA262149 NAV262149:NAW262149 NKR262149:NKS262149 NUN262149:NUO262149 OEJ262149:OEK262149 OOF262149:OOG262149 OYB262149:OYC262149 PHX262149:PHY262149 PRT262149:PRU262149 QBP262149:QBQ262149 QLL262149:QLM262149 QVH262149:QVI262149 RFD262149:RFE262149 ROZ262149:RPA262149 RYV262149:RYW262149 SIR262149:SIS262149 SSN262149:SSO262149 TCJ262149:TCK262149 TMF262149:TMG262149 TWB262149:TWC262149 UFX262149:UFY262149 UPT262149:UPU262149 UZP262149:UZQ262149 VJL262149:VJM262149 VTH262149:VTI262149 WDD262149:WDE262149 WMZ262149:WNA262149 WWV262149:WWW262149 AN327685:AO327685 KJ327685:KK327685 UF327685:UG327685 AEB327685:AEC327685 ANX327685:ANY327685 AXT327685:AXU327685 BHP327685:BHQ327685 BRL327685:BRM327685 CBH327685:CBI327685 CLD327685:CLE327685 CUZ327685:CVA327685 DEV327685:DEW327685 DOR327685:DOS327685 DYN327685:DYO327685 EIJ327685:EIK327685 ESF327685:ESG327685 FCB327685:FCC327685 FLX327685:FLY327685 FVT327685:FVU327685 GFP327685:GFQ327685 GPL327685:GPM327685 GZH327685:GZI327685 HJD327685:HJE327685 HSZ327685:HTA327685 ICV327685:ICW327685 IMR327685:IMS327685 IWN327685:IWO327685 JGJ327685:JGK327685 JQF327685:JQG327685 KAB327685:KAC327685 KJX327685:KJY327685 KTT327685:KTU327685 LDP327685:LDQ327685 LNL327685:LNM327685 LXH327685:LXI327685 MHD327685:MHE327685 MQZ327685:MRA327685 NAV327685:NAW327685 NKR327685:NKS327685 NUN327685:NUO327685 OEJ327685:OEK327685 OOF327685:OOG327685 OYB327685:OYC327685 PHX327685:PHY327685 PRT327685:PRU327685 QBP327685:QBQ327685 QLL327685:QLM327685 QVH327685:QVI327685 RFD327685:RFE327685 ROZ327685:RPA327685 RYV327685:RYW327685 SIR327685:SIS327685 SSN327685:SSO327685 TCJ327685:TCK327685 TMF327685:TMG327685 TWB327685:TWC327685 UFX327685:UFY327685 UPT327685:UPU327685 UZP327685:UZQ327685 VJL327685:VJM327685 VTH327685:VTI327685 WDD327685:WDE327685 WMZ327685:WNA327685 WWV327685:WWW327685 AN393221:AO393221 KJ393221:KK393221 UF393221:UG393221 AEB393221:AEC393221 ANX393221:ANY393221 AXT393221:AXU393221 BHP393221:BHQ393221 BRL393221:BRM393221 CBH393221:CBI393221 CLD393221:CLE393221 CUZ393221:CVA393221 DEV393221:DEW393221 DOR393221:DOS393221 DYN393221:DYO393221 EIJ393221:EIK393221 ESF393221:ESG393221 FCB393221:FCC393221 FLX393221:FLY393221 FVT393221:FVU393221 GFP393221:GFQ393221 GPL393221:GPM393221 GZH393221:GZI393221 HJD393221:HJE393221 HSZ393221:HTA393221 ICV393221:ICW393221 IMR393221:IMS393221 IWN393221:IWO393221 JGJ393221:JGK393221 JQF393221:JQG393221 KAB393221:KAC393221 KJX393221:KJY393221 KTT393221:KTU393221 LDP393221:LDQ393221 LNL393221:LNM393221 LXH393221:LXI393221 MHD393221:MHE393221 MQZ393221:MRA393221 NAV393221:NAW393221 NKR393221:NKS393221 NUN393221:NUO393221 OEJ393221:OEK393221 OOF393221:OOG393221 OYB393221:OYC393221 PHX393221:PHY393221 PRT393221:PRU393221 QBP393221:QBQ393221 QLL393221:QLM393221 QVH393221:QVI393221 RFD393221:RFE393221 ROZ393221:RPA393221 RYV393221:RYW393221 SIR393221:SIS393221 SSN393221:SSO393221 TCJ393221:TCK393221 TMF393221:TMG393221 TWB393221:TWC393221 UFX393221:UFY393221 UPT393221:UPU393221 UZP393221:UZQ393221 VJL393221:VJM393221 VTH393221:VTI393221 WDD393221:WDE393221 WMZ393221:WNA393221 WWV393221:WWW393221 AN458757:AO458757 KJ458757:KK458757 UF458757:UG458757 AEB458757:AEC458757 ANX458757:ANY458757 AXT458757:AXU458757 BHP458757:BHQ458757 BRL458757:BRM458757 CBH458757:CBI458757 CLD458757:CLE458757 CUZ458757:CVA458757 DEV458757:DEW458757 DOR458757:DOS458757 DYN458757:DYO458757 EIJ458757:EIK458757 ESF458757:ESG458757 FCB458757:FCC458757 FLX458757:FLY458757 FVT458757:FVU458757 GFP458757:GFQ458757 GPL458757:GPM458757 GZH458757:GZI458757 HJD458757:HJE458757 HSZ458757:HTA458757 ICV458757:ICW458757 IMR458757:IMS458757 IWN458757:IWO458757 JGJ458757:JGK458757 JQF458757:JQG458757 KAB458757:KAC458757 KJX458757:KJY458757 KTT458757:KTU458757 LDP458757:LDQ458757 LNL458757:LNM458757 LXH458757:LXI458757 MHD458757:MHE458757 MQZ458757:MRA458757 NAV458757:NAW458757 NKR458757:NKS458757 NUN458757:NUO458757 OEJ458757:OEK458757 OOF458757:OOG458757 OYB458757:OYC458757 PHX458757:PHY458757 PRT458757:PRU458757 QBP458757:QBQ458757 QLL458757:QLM458757 QVH458757:QVI458757 RFD458757:RFE458757 ROZ458757:RPA458757 RYV458757:RYW458757 SIR458757:SIS458757 SSN458757:SSO458757 TCJ458757:TCK458757 TMF458757:TMG458757 TWB458757:TWC458757 UFX458757:UFY458757 UPT458757:UPU458757 UZP458757:UZQ458757 VJL458757:VJM458757 VTH458757:VTI458757 WDD458757:WDE458757 WMZ458757:WNA458757 WWV458757:WWW458757 AN524293:AO524293 KJ524293:KK524293 UF524293:UG524293 AEB524293:AEC524293 ANX524293:ANY524293 AXT524293:AXU524293 BHP524293:BHQ524293 BRL524293:BRM524293 CBH524293:CBI524293 CLD524293:CLE524293 CUZ524293:CVA524293 DEV524293:DEW524293 DOR524293:DOS524293 DYN524293:DYO524293 EIJ524293:EIK524293 ESF524293:ESG524293 FCB524293:FCC524293 FLX524293:FLY524293 FVT524293:FVU524293 GFP524293:GFQ524293 GPL524293:GPM524293 GZH524293:GZI524293 HJD524293:HJE524293 HSZ524293:HTA524293 ICV524293:ICW524293 IMR524293:IMS524293 IWN524293:IWO524293 JGJ524293:JGK524293 JQF524293:JQG524293 KAB524293:KAC524293 KJX524293:KJY524293 KTT524293:KTU524293 LDP524293:LDQ524293 LNL524293:LNM524293 LXH524293:LXI524293 MHD524293:MHE524293 MQZ524293:MRA524293 NAV524293:NAW524293 NKR524293:NKS524293 NUN524293:NUO524293 OEJ524293:OEK524293 OOF524293:OOG524293 OYB524293:OYC524293 PHX524293:PHY524293 PRT524293:PRU524293 QBP524293:QBQ524293 QLL524293:QLM524293 QVH524293:QVI524293 RFD524293:RFE524293 ROZ524293:RPA524293 RYV524293:RYW524293 SIR524293:SIS524293 SSN524293:SSO524293 TCJ524293:TCK524293 TMF524293:TMG524293 TWB524293:TWC524293 UFX524293:UFY524293 UPT524293:UPU524293 UZP524293:UZQ524293 VJL524293:VJM524293 VTH524293:VTI524293 WDD524293:WDE524293 WMZ524293:WNA524293 WWV524293:WWW524293 AN589829:AO589829 KJ589829:KK589829 UF589829:UG589829 AEB589829:AEC589829 ANX589829:ANY589829 AXT589829:AXU589829 BHP589829:BHQ589829 BRL589829:BRM589829 CBH589829:CBI589829 CLD589829:CLE589829 CUZ589829:CVA589829 DEV589829:DEW589829 DOR589829:DOS589829 DYN589829:DYO589829 EIJ589829:EIK589829 ESF589829:ESG589829 FCB589829:FCC589829 FLX589829:FLY589829 FVT589829:FVU589829 GFP589829:GFQ589829 GPL589829:GPM589829 GZH589829:GZI589829 HJD589829:HJE589829 HSZ589829:HTA589829 ICV589829:ICW589829 IMR589829:IMS589829 IWN589829:IWO589829 JGJ589829:JGK589829 JQF589829:JQG589829 KAB589829:KAC589829 KJX589829:KJY589829 KTT589829:KTU589829 LDP589829:LDQ589829 LNL589829:LNM589829 LXH589829:LXI589829 MHD589829:MHE589829 MQZ589829:MRA589829 NAV589829:NAW589829 NKR589829:NKS589829 NUN589829:NUO589829 OEJ589829:OEK589829 OOF589829:OOG589829 OYB589829:OYC589829 PHX589829:PHY589829 PRT589829:PRU589829 QBP589829:QBQ589829 QLL589829:QLM589829 QVH589829:QVI589829 RFD589829:RFE589829 ROZ589829:RPA589829 RYV589829:RYW589829 SIR589829:SIS589829 SSN589829:SSO589829 TCJ589829:TCK589829 TMF589829:TMG589829 TWB589829:TWC589829 UFX589829:UFY589829 UPT589829:UPU589829 UZP589829:UZQ589829 VJL589829:VJM589829 VTH589829:VTI589829 WDD589829:WDE589829 WMZ589829:WNA589829 WWV589829:WWW589829 AN655365:AO655365 KJ655365:KK655365 UF655365:UG655365 AEB655365:AEC655365 ANX655365:ANY655365 AXT655365:AXU655365 BHP655365:BHQ655365 BRL655365:BRM655365 CBH655365:CBI655365 CLD655365:CLE655365 CUZ655365:CVA655365 DEV655365:DEW655365 DOR655365:DOS655365 DYN655365:DYO655365 EIJ655365:EIK655365 ESF655365:ESG655365 FCB655365:FCC655365 FLX655365:FLY655365 FVT655365:FVU655365 GFP655365:GFQ655365 GPL655365:GPM655365 GZH655365:GZI655365 HJD655365:HJE655365 HSZ655365:HTA655365 ICV655365:ICW655365 IMR655365:IMS655365 IWN655365:IWO655365 JGJ655365:JGK655365 JQF655365:JQG655365 KAB655365:KAC655365 KJX655365:KJY655365 KTT655365:KTU655365 LDP655365:LDQ655365 LNL655365:LNM655365 LXH655365:LXI655365 MHD655365:MHE655365 MQZ655365:MRA655365 NAV655365:NAW655365 NKR655365:NKS655365 NUN655365:NUO655365 OEJ655365:OEK655365 OOF655365:OOG655365 OYB655365:OYC655365 PHX655365:PHY655365 PRT655365:PRU655365 QBP655365:QBQ655365 QLL655365:QLM655365 QVH655365:QVI655365 RFD655365:RFE655365 ROZ655365:RPA655365 RYV655365:RYW655365 SIR655365:SIS655365 SSN655365:SSO655365 TCJ655365:TCK655365 TMF655365:TMG655365 TWB655365:TWC655365 UFX655365:UFY655365 UPT655365:UPU655365 UZP655365:UZQ655365 VJL655365:VJM655365 VTH655365:VTI655365 WDD655365:WDE655365 WMZ655365:WNA655365 WWV655365:WWW655365 AN720901:AO720901 KJ720901:KK720901 UF720901:UG720901 AEB720901:AEC720901 ANX720901:ANY720901 AXT720901:AXU720901 BHP720901:BHQ720901 BRL720901:BRM720901 CBH720901:CBI720901 CLD720901:CLE720901 CUZ720901:CVA720901 DEV720901:DEW720901 DOR720901:DOS720901 DYN720901:DYO720901 EIJ720901:EIK720901 ESF720901:ESG720901 FCB720901:FCC720901 FLX720901:FLY720901 FVT720901:FVU720901 GFP720901:GFQ720901 GPL720901:GPM720901 GZH720901:GZI720901 HJD720901:HJE720901 HSZ720901:HTA720901 ICV720901:ICW720901 IMR720901:IMS720901 IWN720901:IWO720901 JGJ720901:JGK720901 JQF720901:JQG720901 KAB720901:KAC720901 KJX720901:KJY720901 KTT720901:KTU720901 LDP720901:LDQ720901 LNL720901:LNM720901 LXH720901:LXI720901 MHD720901:MHE720901 MQZ720901:MRA720901 NAV720901:NAW720901 NKR720901:NKS720901 NUN720901:NUO720901 OEJ720901:OEK720901 OOF720901:OOG720901 OYB720901:OYC720901 PHX720901:PHY720901 PRT720901:PRU720901 QBP720901:QBQ720901 QLL720901:QLM720901 QVH720901:QVI720901 RFD720901:RFE720901 ROZ720901:RPA720901 RYV720901:RYW720901 SIR720901:SIS720901 SSN720901:SSO720901 TCJ720901:TCK720901 TMF720901:TMG720901 TWB720901:TWC720901 UFX720901:UFY720901 UPT720901:UPU720901 UZP720901:UZQ720901 VJL720901:VJM720901 VTH720901:VTI720901 WDD720901:WDE720901 WMZ720901:WNA720901 WWV720901:WWW720901 AN786437:AO786437 KJ786437:KK786437 UF786437:UG786437 AEB786437:AEC786437 ANX786437:ANY786437 AXT786437:AXU786437 BHP786437:BHQ786437 BRL786437:BRM786437 CBH786437:CBI786437 CLD786437:CLE786437 CUZ786437:CVA786437 DEV786437:DEW786437 DOR786437:DOS786437 DYN786437:DYO786437 EIJ786437:EIK786437 ESF786437:ESG786437 FCB786437:FCC786437 FLX786437:FLY786437 FVT786437:FVU786437 GFP786437:GFQ786437 GPL786437:GPM786437 GZH786437:GZI786437 HJD786437:HJE786437 HSZ786437:HTA786437 ICV786437:ICW786437 IMR786437:IMS786437 IWN786437:IWO786437 JGJ786437:JGK786437 JQF786437:JQG786437 KAB786437:KAC786437 KJX786437:KJY786437 KTT786437:KTU786437 LDP786437:LDQ786437 LNL786437:LNM786437 LXH786437:LXI786437 MHD786437:MHE786437 MQZ786437:MRA786437 NAV786437:NAW786437 NKR786437:NKS786437 NUN786437:NUO786437 OEJ786437:OEK786437 OOF786437:OOG786437 OYB786437:OYC786437 PHX786437:PHY786437 PRT786437:PRU786437 QBP786437:QBQ786437 QLL786437:QLM786437 QVH786437:QVI786437 RFD786437:RFE786437 ROZ786437:RPA786437 RYV786437:RYW786437 SIR786437:SIS786437 SSN786437:SSO786437 TCJ786437:TCK786437 TMF786437:TMG786437 TWB786437:TWC786437 UFX786437:UFY786437 UPT786437:UPU786437 UZP786437:UZQ786437 VJL786437:VJM786437 VTH786437:VTI786437 WDD786437:WDE786437 WMZ786437:WNA786437 WWV786437:WWW786437 AN851973:AO851973 KJ851973:KK851973 UF851973:UG851973 AEB851973:AEC851973 ANX851973:ANY851973 AXT851973:AXU851973 BHP851973:BHQ851973 BRL851973:BRM851973 CBH851973:CBI851973 CLD851973:CLE851973 CUZ851973:CVA851973 DEV851973:DEW851973 DOR851973:DOS851973 DYN851973:DYO851973 EIJ851973:EIK851973 ESF851973:ESG851973 FCB851973:FCC851973 FLX851973:FLY851973 FVT851973:FVU851973 GFP851973:GFQ851973 GPL851973:GPM851973 GZH851973:GZI851973 HJD851973:HJE851973 HSZ851973:HTA851973 ICV851973:ICW851973 IMR851973:IMS851973 IWN851973:IWO851973 JGJ851973:JGK851973 JQF851973:JQG851973 KAB851973:KAC851973 KJX851973:KJY851973 KTT851973:KTU851973 LDP851973:LDQ851973 LNL851973:LNM851973 LXH851973:LXI851973 MHD851973:MHE851973 MQZ851973:MRA851973 NAV851973:NAW851973 NKR851973:NKS851973 NUN851973:NUO851973 OEJ851973:OEK851973 OOF851973:OOG851973 OYB851973:OYC851973 PHX851973:PHY851973 PRT851973:PRU851973 QBP851973:QBQ851973 QLL851973:QLM851973 QVH851973:QVI851973 RFD851973:RFE851973 ROZ851973:RPA851973 RYV851973:RYW851973 SIR851973:SIS851973 SSN851973:SSO851973 TCJ851973:TCK851973 TMF851973:TMG851973 TWB851973:TWC851973 UFX851973:UFY851973 UPT851973:UPU851973 UZP851973:UZQ851973 VJL851973:VJM851973 VTH851973:VTI851973 WDD851973:WDE851973 WMZ851973:WNA851973 WWV851973:WWW851973 AN917509:AO917509 KJ917509:KK917509 UF917509:UG917509 AEB917509:AEC917509 ANX917509:ANY917509 AXT917509:AXU917509 BHP917509:BHQ917509 BRL917509:BRM917509 CBH917509:CBI917509 CLD917509:CLE917509 CUZ917509:CVA917509 DEV917509:DEW917509 DOR917509:DOS917509 DYN917509:DYO917509 EIJ917509:EIK917509 ESF917509:ESG917509 FCB917509:FCC917509 FLX917509:FLY917509 FVT917509:FVU917509 GFP917509:GFQ917509 GPL917509:GPM917509 GZH917509:GZI917509 HJD917509:HJE917509 HSZ917509:HTA917509 ICV917509:ICW917509 IMR917509:IMS917509 IWN917509:IWO917509 JGJ917509:JGK917509 JQF917509:JQG917509 KAB917509:KAC917509 KJX917509:KJY917509 KTT917509:KTU917509 LDP917509:LDQ917509 LNL917509:LNM917509 LXH917509:LXI917509 MHD917509:MHE917509 MQZ917509:MRA917509 NAV917509:NAW917509 NKR917509:NKS917509 NUN917509:NUO917509 OEJ917509:OEK917509 OOF917509:OOG917509 OYB917509:OYC917509 PHX917509:PHY917509 PRT917509:PRU917509 QBP917509:QBQ917509 QLL917509:QLM917509 QVH917509:QVI917509 RFD917509:RFE917509 ROZ917509:RPA917509 RYV917509:RYW917509 SIR917509:SIS917509 SSN917509:SSO917509 TCJ917509:TCK917509 TMF917509:TMG917509 TWB917509:TWC917509 UFX917509:UFY917509 UPT917509:UPU917509 UZP917509:UZQ917509 VJL917509:VJM917509 VTH917509:VTI917509 WDD917509:WDE917509 WMZ917509:WNA917509 WWV917509:WWW917509 AN983045:AO983045 KJ983045:KK983045 UF983045:UG983045 AEB983045:AEC983045 ANX983045:ANY983045 AXT983045:AXU983045 BHP983045:BHQ983045 BRL983045:BRM983045 CBH983045:CBI983045 CLD983045:CLE983045 CUZ983045:CVA983045 DEV983045:DEW983045 DOR983045:DOS983045 DYN983045:DYO983045 EIJ983045:EIK983045 ESF983045:ESG983045 FCB983045:FCC983045 FLX983045:FLY983045 FVT983045:FVU983045 GFP983045:GFQ983045 GPL983045:GPM983045 GZH983045:GZI983045 HJD983045:HJE983045 HSZ983045:HTA983045 ICV983045:ICW983045 IMR983045:IMS983045 IWN983045:IWO983045 JGJ983045:JGK983045 JQF983045:JQG983045 KAB983045:KAC983045 KJX983045:KJY983045 KTT983045:KTU983045 LDP983045:LDQ983045 LNL983045:LNM983045 LXH983045:LXI983045 MHD983045:MHE983045 MQZ983045:MRA983045 NAV983045:NAW983045 NKR983045:NKS983045 NUN983045:NUO983045 OEJ983045:OEK983045 OOF983045:OOG983045 OYB983045:OYC983045 PHX983045:PHY983045 PRT983045:PRU983045 QBP983045:QBQ983045 QLL983045:QLM983045 QVH983045:QVI983045 RFD983045:RFE983045 ROZ983045:RPA983045 RYV983045:RYW983045 SIR983045:SIS983045 SSN983045:SSO983045 TCJ983045:TCK983045 TMF983045:TMG983045 TWB983045:TWC983045 UFX983045:UFY983045 UPT983045:UPU983045 UZP983045:UZQ983045 VJL983045:VJM983045 VTH983045:VTI983045 WDD983045:WDE983045 WMZ983045:WNA983045 WWV983045:WWW983045 AI28:AJ29 KE28:KF29 UA28:UB29 ADW28:ADX29 ANS28:ANT29 AXO28:AXP29 BHK28:BHL29 BRG28:BRH29 CBC28:CBD29 CKY28:CKZ29 CUU28:CUV29 DEQ28:DER29 DOM28:DON29 DYI28:DYJ29 EIE28:EIF29 ESA28:ESB29 FBW28:FBX29 FLS28:FLT29 FVO28:FVP29 GFK28:GFL29 GPG28:GPH29 GZC28:GZD29 HIY28:HIZ29 HSU28:HSV29 ICQ28:ICR29 IMM28:IMN29 IWI28:IWJ29 JGE28:JGF29 JQA28:JQB29 JZW28:JZX29 KJS28:KJT29 KTO28:KTP29 LDK28:LDL29 LNG28:LNH29 LXC28:LXD29 MGY28:MGZ29 MQU28:MQV29 NAQ28:NAR29 NKM28:NKN29 NUI28:NUJ29 OEE28:OEF29 OOA28:OOB29 OXW28:OXX29 PHS28:PHT29 PRO28:PRP29 QBK28:QBL29 QLG28:QLH29 QVC28:QVD29 REY28:REZ29 ROU28:ROV29 RYQ28:RYR29 SIM28:SIN29 SSI28:SSJ29 TCE28:TCF29 TMA28:TMB29 TVW28:TVX29 UFS28:UFT29 UPO28:UPP29 UZK28:UZL29 VJG28:VJH29 VTC28:VTD29 WCY28:WCZ29 WMU28:WMV29 WWQ28:WWR29 AI65564:AJ65565 KE65564:KF65565 UA65564:UB65565 ADW65564:ADX65565 ANS65564:ANT65565 AXO65564:AXP65565 BHK65564:BHL65565 BRG65564:BRH65565 CBC65564:CBD65565 CKY65564:CKZ65565 CUU65564:CUV65565 DEQ65564:DER65565 DOM65564:DON65565 DYI65564:DYJ65565 EIE65564:EIF65565 ESA65564:ESB65565 FBW65564:FBX65565 FLS65564:FLT65565 FVO65564:FVP65565 GFK65564:GFL65565 GPG65564:GPH65565 GZC65564:GZD65565 HIY65564:HIZ65565 HSU65564:HSV65565 ICQ65564:ICR65565 IMM65564:IMN65565 IWI65564:IWJ65565 JGE65564:JGF65565 JQA65564:JQB65565 JZW65564:JZX65565 KJS65564:KJT65565 KTO65564:KTP65565 LDK65564:LDL65565 LNG65564:LNH65565 LXC65564:LXD65565 MGY65564:MGZ65565 MQU65564:MQV65565 NAQ65564:NAR65565 NKM65564:NKN65565 NUI65564:NUJ65565 OEE65564:OEF65565 OOA65564:OOB65565 OXW65564:OXX65565 PHS65564:PHT65565 PRO65564:PRP65565 QBK65564:QBL65565 QLG65564:QLH65565 QVC65564:QVD65565 REY65564:REZ65565 ROU65564:ROV65565 RYQ65564:RYR65565 SIM65564:SIN65565 SSI65564:SSJ65565 TCE65564:TCF65565 TMA65564:TMB65565 TVW65564:TVX65565 UFS65564:UFT65565 UPO65564:UPP65565 UZK65564:UZL65565 VJG65564:VJH65565 VTC65564:VTD65565 WCY65564:WCZ65565 WMU65564:WMV65565 WWQ65564:WWR65565 AI131100:AJ131101 KE131100:KF131101 UA131100:UB131101 ADW131100:ADX131101 ANS131100:ANT131101 AXO131100:AXP131101 BHK131100:BHL131101 BRG131100:BRH131101 CBC131100:CBD131101 CKY131100:CKZ131101 CUU131100:CUV131101 DEQ131100:DER131101 DOM131100:DON131101 DYI131100:DYJ131101 EIE131100:EIF131101 ESA131100:ESB131101 FBW131100:FBX131101 FLS131100:FLT131101 FVO131100:FVP131101 GFK131100:GFL131101 GPG131100:GPH131101 GZC131100:GZD131101 HIY131100:HIZ131101 HSU131100:HSV131101 ICQ131100:ICR131101 IMM131100:IMN131101 IWI131100:IWJ131101 JGE131100:JGF131101 JQA131100:JQB131101 JZW131100:JZX131101 KJS131100:KJT131101 KTO131100:KTP131101 LDK131100:LDL131101 LNG131100:LNH131101 LXC131100:LXD131101 MGY131100:MGZ131101 MQU131100:MQV131101 NAQ131100:NAR131101 NKM131100:NKN131101 NUI131100:NUJ131101 OEE131100:OEF131101 OOA131100:OOB131101 OXW131100:OXX131101 PHS131100:PHT131101 PRO131100:PRP131101 QBK131100:QBL131101 QLG131100:QLH131101 QVC131100:QVD131101 REY131100:REZ131101 ROU131100:ROV131101 RYQ131100:RYR131101 SIM131100:SIN131101 SSI131100:SSJ131101 TCE131100:TCF131101 TMA131100:TMB131101 TVW131100:TVX131101 UFS131100:UFT131101 UPO131100:UPP131101 UZK131100:UZL131101 VJG131100:VJH131101 VTC131100:VTD131101 WCY131100:WCZ131101 WMU131100:WMV131101 WWQ131100:WWR131101 AI196636:AJ196637 KE196636:KF196637 UA196636:UB196637 ADW196636:ADX196637 ANS196636:ANT196637 AXO196636:AXP196637 BHK196636:BHL196637 BRG196636:BRH196637 CBC196636:CBD196637 CKY196636:CKZ196637 CUU196636:CUV196637 DEQ196636:DER196637 DOM196636:DON196637 DYI196636:DYJ196637 EIE196636:EIF196637 ESA196636:ESB196637 FBW196636:FBX196637 FLS196636:FLT196637 FVO196636:FVP196637 GFK196636:GFL196637 GPG196636:GPH196637 GZC196636:GZD196637 HIY196636:HIZ196637 HSU196636:HSV196637 ICQ196636:ICR196637 IMM196636:IMN196637 IWI196636:IWJ196637 JGE196636:JGF196637 JQA196636:JQB196637 JZW196636:JZX196637 KJS196636:KJT196637 KTO196636:KTP196637 LDK196636:LDL196637 LNG196636:LNH196637 LXC196636:LXD196637 MGY196636:MGZ196637 MQU196636:MQV196637 NAQ196636:NAR196637 NKM196636:NKN196637 NUI196636:NUJ196637 OEE196636:OEF196637 OOA196636:OOB196637 OXW196636:OXX196637 PHS196636:PHT196637 PRO196636:PRP196637 QBK196636:QBL196637 QLG196636:QLH196637 QVC196636:QVD196637 REY196636:REZ196637 ROU196636:ROV196637 RYQ196636:RYR196637 SIM196636:SIN196637 SSI196636:SSJ196637 TCE196636:TCF196637 TMA196636:TMB196637 TVW196636:TVX196637 UFS196636:UFT196637 UPO196636:UPP196637 UZK196636:UZL196637 VJG196636:VJH196637 VTC196636:VTD196637 WCY196636:WCZ196637 WMU196636:WMV196637 WWQ196636:WWR196637 AI262172:AJ262173 KE262172:KF262173 UA262172:UB262173 ADW262172:ADX262173 ANS262172:ANT262173 AXO262172:AXP262173 BHK262172:BHL262173 BRG262172:BRH262173 CBC262172:CBD262173 CKY262172:CKZ262173 CUU262172:CUV262173 DEQ262172:DER262173 DOM262172:DON262173 DYI262172:DYJ262173 EIE262172:EIF262173 ESA262172:ESB262173 FBW262172:FBX262173 FLS262172:FLT262173 FVO262172:FVP262173 GFK262172:GFL262173 GPG262172:GPH262173 GZC262172:GZD262173 HIY262172:HIZ262173 HSU262172:HSV262173 ICQ262172:ICR262173 IMM262172:IMN262173 IWI262172:IWJ262173 JGE262172:JGF262173 JQA262172:JQB262173 JZW262172:JZX262173 KJS262172:KJT262173 KTO262172:KTP262173 LDK262172:LDL262173 LNG262172:LNH262173 LXC262172:LXD262173 MGY262172:MGZ262173 MQU262172:MQV262173 NAQ262172:NAR262173 NKM262172:NKN262173 NUI262172:NUJ262173 OEE262172:OEF262173 OOA262172:OOB262173 OXW262172:OXX262173 PHS262172:PHT262173 PRO262172:PRP262173 QBK262172:QBL262173 QLG262172:QLH262173 QVC262172:QVD262173 REY262172:REZ262173 ROU262172:ROV262173 RYQ262172:RYR262173 SIM262172:SIN262173 SSI262172:SSJ262173 TCE262172:TCF262173 TMA262172:TMB262173 TVW262172:TVX262173 UFS262172:UFT262173 UPO262172:UPP262173 UZK262172:UZL262173 VJG262172:VJH262173 VTC262172:VTD262173 WCY262172:WCZ262173 WMU262172:WMV262173 WWQ262172:WWR262173 AI327708:AJ327709 KE327708:KF327709 UA327708:UB327709 ADW327708:ADX327709 ANS327708:ANT327709 AXO327708:AXP327709 BHK327708:BHL327709 BRG327708:BRH327709 CBC327708:CBD327709 CKY327708:CKZ327709 CUU327708:CUV327709 DEQ327708:DER327709 DOM327708:DON327709 DYI327708:DYJ327709 EIE327708:EIF327709 ESA327708:ESB327709 FBW327708:FBX327709 FLS327708:FLT327709 FVO327708:FVP327709 GFK327708:GFL327709 GPG327708:GPH327709 GZC327708:GZD327709 HIY327708:HIZ327709 HSU327708:HSV327709 ICQ327708:ICR327709 IMM327708:IMN327709 IWI327708:IWJ327709 JGE327708:JGF327709 JQA327708:JQB327709 JZW327708:JZX327709 KJS327708:KJT327709 KTO327708:KTP327709 LDK327708:LDL327709 LNG327708:LNH327709 LXC327708:LXD327709 MGY327708:MGZ327709 MQU327708:MQV327709 NAQ327708:NAR327709 NKM327708:NKN327709 NUI327708:NUJ327709 OEE327708:OEF327709 OOA327708:OOB327709 OXW327708:OXX327709 PHS327708:PHT327709 PRO327708:PRP327709 QBK327708:QBL327709 QLG327708:QLH327709 QVC327708:QVD327709 REY327708:REZ327709 ROU327708:ROV327709 RYQ327708:RYR327709 SIM327708:SIN327709 SSI327708:SSJ327709 TCE327708:TCF327709 TMA327708:TMB327709 TVW327708:TVX327709 UFS327708:UFT327709 UPO327708:UPP327709 UZK327708:UZL327709 VJG327708:VJH327709 VTC327708:VTD327709 WCY327708:WCZ327709 WMU327708:WMV327709 WWQ327708:WWR327709 AI393244:AJ393245 KE393244:KF393245 UA393244:UB393245 ADW393244:ADX393245 ANS393244:ANT393245 AXO393244:AXP393245 BHK393244:BHL393245 BRG393244:BRH393245 CBC393244:CBD393245 CKY393244:CKZ393245 CUU393244:CUV393245 DEQ393244:DER393245 DOM393244:DON393245 DYI393244:DYJ393245 EIE393244:EIF393245 ESA393244:ESB393245 FBW393244:FBX393245 FLS393244:FLT393245 FVO393244:FVP393245 GFK393244:GFL393245 GPG393244:GPH393245 GZC393244:GZD393245 HIY393244:HIZ393245 HSU393244:HSV393245 ICQ393244:ICR393245 IMM393244:IMN393245 IWI393244:IWJ393245 JGE393244:JGF393245 JQA393244:JQB393245 JZW393244:JZX393245 KJS393244:KJT393245 KTO393244:KTP393245 LDK393244:LDL393245 LNG393244:LNH393245 LXC393244:LXD393245 MGY393244:MGZ393245 MQU393244:MQV393245 NAQ393244:NAR393245 NKM393244:NKN393245 NUI393244:NUJ393245 OEE393244:OEF393245 OOA393244:OOB393245 OXW393244:OXX393245 PHS393244:PHT393245 PRO393244:PRP393245 QBK393244:QBL393245 QLG393244:QLH393245 QVC393244:QVD393245 REY393244:REZ393245 ROU393244:ROV393245 RYQ393244:RYR393245 SIM393244:SIN393245 SSI393244:SSJ393245 TCE393244:TCF393245 TMA393244:TMB393245 TVW393244:TVX393245 UFS393244:UFT393245 UPO393244:UPP393245 UZK393244:UZL393245 VJG393244:VJH393245 VTC393244:VTD393245 WCY393244:WCZ393245 WMU393244:WMV393245 WWQ393244:WWR393245 AI458780:AJ458781 KE458780:KF458781 UA458780:UB458781 ADW458780:ADX458781 ANS458780:ANT458781 AXO458780:AXP458781 BHK458780:BHL458781 BRG458780:BRH458781 CBC458780:CBD458781 CKY458780:CKZ458781 CUU458780:CUV458781 DEQ458780:DER458781 DOM458780:DON458781 DYI458780:DYJ458781 EIE458780:EIF458781 ESA458780:ESB458781 FBW458780:FBX458781 FLS458780:FLT458781 FVO458780:FVP458781 GFK458780:GFL458781 GPG458780:GPH458781 GZC458780:GZD458781 HIY458780:HIZ458781 HSU458780:HSV458781 ICQ458780:ICR458781 IMM458780:IMN458781 IWI458780:IWJ458781 JGE458780:JGF458781 JQA458780:JQB458781 JZW458780:JZX458781 KJS458780:KJT458781 KTO458780:KTP458781 LDK458780:LDL458781 LNG458780:LNH458781 LXC458780:LXD458781 MGY458780:MGZ458781 MQU458780:MQV458781 NAQ458780:NAR458781 NKM458780:NKN458781 NUI458780:NUJ458781 OEE458780:OEF458781 OOA458780:OOB458781 OXW458780:OXX458781 PHS458780:PHT458781 PRO458780:PRP458781 QBK458780:QBL458781 QLG458780:QLH458781 QVC458780:QVD458781 REY458780:REZ458781 ROU458780:ROV458781 RYQ458780:RYR458781 SIM458780:SIN458781 SSI458780:SSJ458781 TCE458780:TCF458781 TMA458780:TMB458781 TVW458780:TVX458781 UFS458780:UFT458781 UPO458780:UPP458781 UZK458780:UZL458781 VJG458780:VJH458781 VTC458780:VTD458781 WCY458780:WCZ458781 WMU458780:WMV458781 WWQ458780:WWR458781 AI524316:AJ524317 KE524316:KF524317 UA524316:UB524317 ADW524316:ADX524317 ANS524316:ANT524317 AXO524316:AXP524317 BHK524316:BHL524317 BRG524316:BRH524317 CBC524316:CBD524317 CKY524316:CKZ524317 CUU524316:CUV524317 DEQ524316:DER524317 DOM524316:DON524317 DYI524316:DYJ524317 EIE524316:EIF524317 ESA524316:ESB524317 FBW524316:FBX524317 FLS524316:FLT524317 FVO524316:FVP524317 GFK524316:GFL524317 GPG524316:GPH524317 GZC524316:GZD524317 HIY524316:HIZ524317 HSU524316:HSV524317 ICQ524316:ICR524317 IMM524316:IMN524317 IWI524316:IWJ524317 JGE524316:JGF524317 JQA524316:JQB524317 JZW524316:JZX524317 KJS524316:KJT524317 KTO524316:KTP524317 LDK524316:LDL524317 LNG524316:LNH524317 LXC524316:LXD524317 MGY524316:MGZ524317 MQU524316:MQV524317 NAQ524316:NAR524317 NKM524316:NKN524317 NUI524316:NUJ524317 OEE524316:OEF524317 OOA524316:OOB524317 OXW524316:OXX524317 PHS524316:PHT524317 PRO524316:PRP524317 QBK524316:QBL524317 QLG524316:QLH524317 QVC524316:QVD524317 REY524316:REZ524317 ROU524316:ROV524317 RYQ524316:RYR524317 SIM524316:SIN524317 SSI524316:SSJ524317 TCE524316:TCF524317 TMA524316:TMB524317 TVW524316:TVX524317 UFS524316:UFT524317 UPO524316:UPP524317 UZK524316:UZL524317 VJG524316:VJH524317 VTC524316:VTD524317 WCY524316:WCZ524317 WMU524316:WMV524317 WWQ524316:WWR524317 AI589852:AJ589853 KE589852:KF589853 UA589852:UB589853 ADW589852:ADX589853 ANS589852:ANT589853 AXO589852:AXP589853 BHK589852:BHL589853 BRG589852:BRH589853 CBC589852:CBD589853 CKY589852:CKZ589853 CUU589852:CUV589853 DEQ589852:DER589853 DOM589852:DON589853 DYI589852:DYJ589853 EIE589852:EIF589853 ESA589852:ESB589853 FBW589852:FBX589853 FLS589852:FLT589853 FVO589852:FVP589853 GFK589852:GFL589853 GPG589852:GPH589853 GZC589852:GZD589853 HIY589852:HIZ589853 HSU589852:HSV589853 ICQ589852:ICR589853 IMM589852:IMN589853 IWI589852:IWJ589853 JGE589852:JGF589853 JQA589852:JQB589853 JZW589852:JZX589853 KJS589852:KJT589853 KTO589852:KTP589853 LDK589852:LDL589853 LNG589852:LNH589853 LXC589852:LXD589853 MGY589852:MGZ589853 MQU589852:MQV589853 NAQ589852:NAR589853 NKM589852:NKN589853 NUI589852:NUJ589853 OEE589852:OEF589853 OOA589852:OOB589853 OXW589852:OXX589853 PHS589852:PHT589853 PRO589852:PRP589853 QBK589852:QBL589853 QLG589852:QLH589853 QVC589852:QVD589853 REY589852:REZ589853 ROU589852:ROV589853 RYQ589852:RYR589853 SIM589852:SIN589853 SSI589852:SSJ589853 TCE589852:TCF589853 TMA589852:TMB589853 TVW589852:TVX589853 UFS589852:UFT589853 UPO589852:UPP589853 UZK589852:UZL589853 VJG589852:VJH589853 VTC589852:VTD589853 WCY589852:WCZ589853 WMU589852:WMV589853 WWQ589852:WWR589853 AI655388:AJ655389 KE655388:KF655389 UA655388:UB655389 ADW655388:ADX655389 ANS655388:ANT655389 AXO655388:AXP655389 BHK655388:BHL655389 BRG655388:BRH655389 CBC655388:CBD655389 CKY655388:CKZ655389 CUU655388:CUV655389 DEQ655388:DER655389 DOM655388:DON655389 DYI655388:DYJ655389 EIE655388:EIF655389 ESA655388:ESB655389 FBW655388:FBX655389 FLS655388:FLT655389 FVO655388:FVP655389 GFK655388:GFL655389 GPG655388:GPH655389 GZC655388:GZD655389 HIY655388:HIZ655389 HSU655388:HSV655389 ICQ655388:ICR655389 IMM655388:IMN655389 IWI655388:IWJ655389 JGE655388:JGF655389 JQA655388:JQB655389 JZW655388:JZX655389 KJS655388:KJT655389 KTO655388:KTP655389 LDK655388:LDL655389 LNG655388:LNH655389 LXC655388:LXD655389 MGY655388:MGZ655389 MQU655388:MQV655389 NAQ655388:NAR655389 NKM655388:NKN655389 NUI655388:NUJ655389 OEE655388:OEF655389 OOA655388:OOB655389 OXW655388:OXX655389 PHS655388:PHT655389 PRO655388:PRP655389 QBK655388:QBL655389 QLG655388:QLH655389 QVC655388:QVD655389 REY655388:REZ655389 ROU655388:ROV655389 RYQ655388:RYR655389 SIM655388:SIN655389 SSI655388:SSJ655389 TCE655388:TCF655389 TMA655388:TMB655389 TVW655388:TVX655389 UFS655388:UFT655389 UPO655388:UPP655389 UZK655388:UZL655389 VJG655388:VJH655389 VTC655388:VTD655389 WCY655388:WCZ655389 WMU655388:WMV655389 WWQ655388:WWR655389 AI720924:AJ720925 KE720924:KF720925 UA720924:UB720925 ADW720924:ADX720925 ANS720924:ANT720925 AXO720924:AXP720925 BHK720924:BHL720925 BRG720924:BRH720925 CBC720924:CBD720925 CKY720924:CKZ720925 CUU720924:CUV720925 DEQ720924:DER720925 DOM720924:DON720925 DYI720924:DYJ720925 EIE720924:EIF720925 ESA720924:ESB720925 FBW720924:FBX720925 FLS720924:FLT720925 FVO720924:FVP720925 GFK720924:GFL720925 GPG720924:GPH720925 GZC720924:GZD720925 HIY720924:HIZ720925 HSU720924:HSV720925 ICQ720924:ICR720925 IMM720924:IMN720925 IWI720924:IWJ720925 JGE720924:JGF720925 JQA720924:JQB720925 JZW720924:JZX720925 KJS720924:KJT720925 KTO720924:KTP720925 LDK720924:LDL720925 LNG720924:LNH720925 LXC720924:LXD720925 MGY720924:MGZ720925 MQU720924:MQV720925 NAQ720924:NAR720925 NKM720924:NKN720925 NUI720924:NUJ720925 OEE720924:OEF720925 OOA720924:OOB720925 OXW720924:OXX720925 PHS720924:PHT720925 PRO720924:PRP720925 QBK720924:QBL720925 QLG720924:QLH720925 QVC720924:QVD720925 REY720924:REZ720925 ROU720924:ROV720925 RYQ720924:RYR720925 SIM720924:SIN720925 SSI720924:SSJ720925 TCE720924:TCF720925 TMA720924:TMB720925 TVW720924:TVX720925 UFS720924:UFT720925 UPO720924:UPP720925 UZK720924:UZL720925 VJG720924:VJH720925 VTC720924:VTD720925 WCY720924:WCZ720925 WMU720924:WMV720925 WWQ720924:WWR720925 AI786460:AJ786461 KE786460:KF786461 UA786460:UB786461 ADW786460:ADX786461 ANS786460:ANT786461 AXO786460:AXP786461 BHK786460:BHL786461 BRG786460:BRH786461 CBC786460:CBD786461 CKY786460:CKZ786461 CUU786460:CUV786461 DEQ786460:DER786461 DOM786460:DON786461 DYI786460:DYJ786461 EIE786460:EIF786461 ESA786460:ESB786461 FBW786460:FBX786461 FLS786460:FLT786461 FVO786460:FVP786461 GFK786460:GFL786461 GPG786460:GPH786461 GZC786460:GZD786461 HIY786460:HIZ786461 HSU786460:HSV786461 ICQ786460:ICR786461 IMM786460:IMN786461 IWI786460:IWJ786461 JGE786460:JGF786461 JQA786460:JQB786461 JZW786460:JZX786461 KJS786460:KJT786461 KTO786460:KTP786461 LDK786460:LDL786461 LNG786460:LNH786461 LXC786460:LXD786461 MGY786460:MGZ786461 MQU786460:MQV786461 NAQ786460:NAR786461 NKM786460:NKN786461 NUI786460:NUJ786461 OEE786460:OEF786461 OOA786460:OOB786461 OXW786460:OXX786461 PHS786460:PHT786461 PRO786460:PRP786461 QBK786460:QBL786461 QLG786460:QLH786461 QVC786460:QVD786461 REY786460:REZ786461 ROU786460:ROV786461 RYQ786460:RYR786461 SIM786460:SIN786461 SSI786460:SSJ786461 TCE786460:TCF786461 TMA786460:TMB786461 TVW786460:TVX786461 UFS786460:UFT786461 UPO786460:UPP786461 UZK786460:UZL786461 VJG786460:VJH786461 VTC786460:VTD786461 WCY786460:WCZ786461 WMU786460:WMV786461 WWQ786460:WWR786461 AI851996:AJ851997 KE851996:KF851997 UA851996:UB851997 ADW851996:ADX851997 ANS851996:ANT851997 AXO851996:AXP851997 BHK851996:BHL851997 BRG851996:BRH851997 CBC851996:CBD851997 CKY851996:CKZ851997 CUU851996:CUV851997 DEQ851996:DER851997 DOM851996:DON851997 DYI851996:DYJ851997 EIE851996:EIF851997 ESA851996:ESB851997 FBW851996:FBX851997 FLS851996:FLT851997 FVO851996:FVP851997 GFK851996:GFL851997 GPG851996:GPH851997 GZC851996:GZD851997 HIY851996:HIZ851997 HSU851996:HSV851997 ICQ851996:ICR851997 IMM851996:IMN851997 IWI851996:IWJ851997 JGE851996:JGF851997 JQA851996:JQB851997 JZW851996:JZX851997 KJS851996:KJT851997 KTO851996:KTP851997 LDK851996:LDL851997 LNG851996:LNH851997 LXC851996:LXD851997 MGY851996:MGZ851997 MQU851996:MQV851997 NAQ851996:NAR851997 NKM851996:NKN851997 NUI851996:NUJ851997 OEE851996:OEF851997 OOA851996:OOB851997 OXW851996:OXX851997 PHS851996:PHT851997 PRO851996:PRP851997 QBK851996:QBL851997 QLG851996:QLH851997 QVC851996:QVD851997 REY851996:REZ851997 ROU851996:ROV851997 RYQ851996:RYR851997 SIM851996:SIN851997 SSI851996:SSJ851997 TCE851996:TCF851997 TMA851996:TMB851997 TVW851996:TVX851997 UFS851996:UFT851997 UPO851996:UPP851997 UZK851996:UZL851997 VJG851996:VJH851997 VTC851996:VTD851997 WCY851996:WCZ851997 WMU851996:WMV851997 WWQ851996:WWR851997 AI917532:AJ917533 KE917532:KF917533 UA917532:UB917533 ADW917532:ADX917533 ANS917532:ANT917533 AXO917532:AXP917533 BHK917532:BHL917533 BRG917532:BRH917533 CBC917532:CBD917533 CKY917532:CKZ917533 CUU917532:CUV917533 DEQ917532:DER917533 DOM917532:DON917533 DYI917532:DYJ917533 EIE917532:EIF917533 ESA917532:ESB917533 FBW917532:FBX917533 FLS917532:FLT917533 FVO917532:FVP917533 GFK917532:GFL917533 GPG917532:GPH917533 GZC917532:GZD917533 HIY917532:HIZ917533 HSU917532:HSV917533 ICQ917532:ICR917533 IMM917532:IMN917533 IWI917532:IWJ917533 JGE917532:JGF917533 JQA917532:JQB917533 JZW917532:JZX917533 KJS917532:KJT917533 KTO917532:KTP917533 LDK917532:LDL917533 LNG917532:LNH917533 LXC917532:LXD917533 MGY917532:MGZ917533 MQU917532:MQV917533 NAQ917532:NAR917533 NKM917532:NKN917533 NUI917532:NUJ917533 OEE917532:OEF917533 OOA917532:OOB917533 OXW917532:OXX917533 PHS917532:PHT917533 PRO917532:PRP917533 QBK917532:QBL917533 QLG917532:QLH917533 QVC917532:QVD917533 REY917532:REZ917533 ROU917532:ROV917533 RYQ917532:RYR917533 SIM917532:SIN917533 SSI917532:SSJ917533 TCE917532:TCF917533 TMA917532:TMB917533 TVW917532:TVX917533 UFS917532:UFT917533 UPO917532:UPP917533 UZK917532:UZL917533 VJG917532:VJH917533 VTC917532:VTD917533 WCY917532:WCZ917533 WMU917532:WMV917533 WWQ917532:WWR917533 AI983068:AJ983069 KE983068:KF983069 UA983068:UB983069 ADW983068:ADX983069 ANS983068:ANT983069 AXO983068:AXP983069 BHK983068:BHL983069 BRG983068:BRH983069 CBC983068:CBD983069 CKY983068:CKZ983069 CUU983068:CUV983069 DEQ983068:DER983069 DOM983068:DON983069 DYI983068:DYJ983069 EIE983068:EIF983069 ESA983068:ESB983069 FBW983068:FBX983069 FLS983068:FLT983069 FVO983068:FVP983069 GFK983068:GFL983069 GPG983068:GPH983069 GZC983068:GZD983069 HIY983068:HIZ983069 HSU983068:HSV983069 ICQ983068:ICR983069 IMM983068:IMN983069 IWI983068:IWJ983069 JGE983068:JGF983069 JQA983068:JQB983069 JZW983068:JZX983069 KJS983068:KJT983069 KTO983068:KTP983069 LDK983068:LDL983069 LNG983068:LNH983069 LXC983068:LXD983069 MGY983068:MGZ983069 MQU983068:MQV983069 NAQ983068:NAR983069 NKM983068:NKN983069 NUI983068:NUJ983069 OEE983068:OEF983069 OOA983068:OOB983069 OXW983068:OXX983069 PHS983068:PHT983069 PRO983068:PRP983069 QBK983068:QBL983069 QLG983068:QLH983069 QVC983068:QVD983069 REY983068:REZ983069 ROU983068:ROV983069 RYQ983068:RYR983069 SIM983068:SIN983069 SSI983068:SSJ983069 TCE983068:TCF983069 TMA983068:TMB983069 TVW983068:TVX983069 UFS983068:UFT983069 UPO983068:UPP983069 UZK983068:UZL983069 VJG983068:VJH983069 VTC983068:VTD983069 WCY983068:WCZ983069 WMU983068:WMV983069 WWQ983068:WWR983069 AI25:AJ26 KE25:KF26 UA25:UB26 ADW25:ADX26 ANS25:ANT26 AXO25:AXP26 BHK25:BHL26 BRG25:BRH26 CBC25:CBD26 CKY25:CKZ26 CUU25:CUV26 DEQ25:DER26 DOM25:DON26 DYI25:DYJ26 EIE25:EIF26 ESA25:ESB26 FBW25:FBX26 FLS25:FLT26 FVO25:FVP26 GFK25:GFL26 GPG25:GPH26 GZC25:GZD26 HIY25:HIZ26 HSU25:HSV26 ICQ25:ICR26 IMM25:IMN26 IWI25:IWJ26 JGE25:JGF26 JQA25:JQB26 JZW25:JZX26 KJS25:KJT26 KTO25:KTP26 LDK25:LDL26 LNG25:LNH26 LXC25:LXD26 MGY25:MGZ26 MQU25:MQV26 NAQ25:NAR26 NKM25:NKN26 NUI25:NUJ26 OEE25:OEF26 OOA25:OOB26 OXW25:OXX26 PHS25:PHT26 PRO25:PRP26 QBK25:QBL26 QLG25:QLH26 QVC25:QVD26 REY25:REZ26 ROU25:ROV26 RYQ25:RYR26 SIM25:SIN26 SSI25:SSJ26 TCE25:TCF26 TMA25:TMB26 TVW25:TVX26 UFS25:UFT26 UPO25:UPP26 UZK25:UZL26 VJG25:VJH26 VTC25:VTD26 WCY25:WCZ26 WMU25:WMV26 WWQ25:WWR26 AI65561:AJ65562 KE65561:KF65562 UA65561:UB65562 ADW65561:ADX65562 ANS65561:ANT65562 AXO65561:AXP65562 BHK65561:BHL65562 BRG65561:BRH65562 CBC65561:CBD65562 CKY65561:CKZ65562 CUU65561:CUV65562 DEQ65561:DER65562 DOM65561:DON65562 DYI65561:DYJ65562 EIE65561:EIF65562 ESA65561:ESB65562 FBW65561:FBX65562 FLS65561:FLT65562 FVO65561:FVP65562 GFK65561:GFL65562 GPG65561:GPH65562 GZC65561:GZD65562 HIY65561:HIZ65562 HSU65561:HSV65562 ICQ65561:ICR65562 IMM65561:IMN65562 IWI65561:IWJ65562 JGE65561:JGF65562 JQA65561:JQB65562 JZW65561:JZX65562 KJS65561:KJT65562 KTO65561:KTP65562 LDK65561:LDL65562 LNG65561:LNH65562 LXC65561:LXD65562 MGY65561:MGZ65562 MQU65561:MQV65562 NAQ65561:NAR65562 NKM65561:NKN65562 NUI65561:NUJ65562 OEE65561:OEF65562 OOA65561:OOB65562 OXW65561:OXX65562 PHS65561:PHT65562 PRO65561:PRP65562 QBK65561:QBL65562 QLG65561:QLH65562 QVC65561:QVD65562 REY65561:REZ65562 ROU65561:ROV65562 RYQ65561:RYR65562 SIM65561:SIN65562 SSI65561:SSJ65562 TCE65561:TCF65562 TMA65561:TMB65562 TVW65561:TVX65562 UFS65561:UFT65562 UPO65561:UPP65562 UZK65561:UZL65562 VJG65561:VJH65562 VTC65561:VTD65562 WCY65561:WCZ65562 WMU65561:WMV65562 WWQ65561:WWR65562 AI131097:AJ131098 KE131097:KF131098 UA131097:UB131098 ADW131097:ADX131098 ANS131097:ANT131098 AXO131097:AXP131098 BHK131097:BHL131098 BRG131097:BRH131098 CBC131097:CBD131098 CKY131097:CKZ131098 CUU131097:CUV131098 DEQ131097:DER131098 DOM131097:DON131098 DYI131097:DYJ131098 EIE131097:EIF131098 ESA131097:ESB131098 FBW131097:FBX131098 FLS131097:FLT131098 FVO131097:FVP131098 GFK131097:GFL131098 GPG131097:GPH131098 GZC131097:GZD131098 HIY131097:HIZ131098 HSU131097:HSV131098 ICQ131097:ICR131098 IMM131097:IMN131098 IWI131097:IWJ131098 JGE131097:JGF131098 JQA131097:JQB131098 JZW131097:JZX131098 KJS131097:KJT131098 KTO131097:KTP131098 LDK131097:LDL131098 LNG131097:LNH131098 LXC131097:LXD131098 MGY131097:MGZ131098 MQU131097:MQV131098 NAQ131097:NAR131098 NKM131097:NKN131098 NUI131097:NUJ131098 OEE131097:OEF131098 OOA131097:OOB131098 OXW131097:OXX131098 PHS131097:PHT131098 PRO131097:PRP131098 QBK131097:QBL131098 QLG131097:QLH131098 QVC131097:QVD131098 REY131097:REZ131098 ROU131097:ROV131098 RYQ131097:RYR131098 SIM131097:SIN131098 SSI131097:SSJ131098 TCE131097:TCF131098 TMA131097:TMB131098 TVW131097:TVX131098 UFS131097:UFT131098 UPO131097:UPP131098 UZK131097:UZL131098 VJG131097:VJH131098 VTC131097:VTD131098 WCY131097:WCZ131098 WMU131097:WMV131098 WWQ131097:WWR131098 AI196633:AJ196634 KE196633:KF196634 UA196633:UB196634 ADW196633:ADX196634 ANS196633:ANT196634 AXO196633:AXP196634 BHK196633:BHL196634 BRG196633:BRH196634 CBC196633:CBD196634 CKY196633:CKZ196634 CUU196633:CUV196634 DEQ196633:DER196634 DOM196633:DON196634 DYI196633:DYJ196634 EIE196633:EIF196634 ESA196633:ESB196634 FBW196633:FBX196634 FLS196633:FLT196634 FVO196633:FVP196634 GFK196633:GFL196634 GPG196633:GPH196634 GZC196633:GZD196634 HIY196633:HIZ196634 HSU196633:HSV196634 ICQ196633:ICR196634 IMM196633:IMN196634 IWI196633:IWJ196634 JGE196633:JGF196634 JQA196633:JQB196634 JZW196633:JZX196634 KJS196633:KJT196634 KTO196633:KTP196634 LDK196633:LDL196634 LNG196633:LNH196634 LXC196633:LXD196634 MGY196633:MGZ196634 MQU196633:MQV196634 NAQ196633:NAR196634 NKM196633:NKN196634 NUI196633:NUJ196634 OEE196633:OEF196634 OOA196633:OOB196634 OXW196633:OXX196634 PHS196633:PHT196634 PRO196633:PRP196634 QBK196633:QBL196634 QLG196633:QLH196634 QVC196633:QVD196634 REY196633:REZ196634 ROU196633:ROV196634 RYQ196633:RYR196634 SIM196633:SIN196634 SSI196633:SSJ196634 TCE196633:TCF196634 TMA196633:TMB196634 TVW196633:TVX196634 UFS196633:UFT196634 UPO196633:UPP196634 UZK196633:UZL196634 VJG196633:VJH196634 VTC196633:VTD196634 WCY196633:WCZ196634 WMU196633:WMV196634 WWQ196633:WWR196634 AI262169:AJ262170 KE262169:KF262170 UA262169:UB262170 ADW262169:ADX262170 ANS262169:ANT262170 AXO262169:AXP262170 BHK262169:BHL262170 BRG262169:BRH262170 CBC262169:CBD262170 CKY262169:CKZ262170 CUU262169:CUV262170 DEQ262169:DER262170 DOM262169:DON262170 DYI262169:DYJ262170 EIE262169:EIF262170 ESA262169:ESB262170 FBW262169:FBX262170 FLS262169:FLT262170 FVO262169:FVP262170 GFK262169:GFL262170 GPG262169:GPH262170 GZC262169:GZD262170 HIY262169:HIZ262170 HSU262169:HSV262170 ICQ262169:ICR262170 IMM262169:IMN262170 IWI262169:IWJ262170 JGE262169:JGF262170 JQA262169:JQB262170 JZW262169:JZX262170 KJS262169:KJT262170 KTO262169:KTP262170 LDK262169:LDL262170 LNG262169:LNH262170 LXC262169:LXD262170 MGY262169:MGZ262170 MQU262169:MQV262170 NAQ262169:NAR262170 NKM262169:NKN262170 NUI262169:NUJ262170 OEE262169:OEF262170 OOA262169:OOB262170 OXW262169:OXX262170 PHS262169:PHT262170 PRO262169:PRP262170 QBK262169:QBL262170 QLG262169:QLH262170 QVC262169:QVD262170 REY262169:REZ262170 ROU262169:ROV262170 RYQ262169:RYR262170 SIM262169:SIN262170 SSI262169:SSJ262170 TCE262169:TCF262170 TMA262169:TMB262170 TVW262169:TVX262170 UFS262169:UFT262170 UPO262169:UPP262170 UZK262169:UZL262170 VJG262169:VJH262170 VTC262169:VTD262170 WCY262169:WCZ262170 WMU262169:WMV262170 WWQ262169:WWR262170 AI327705:AJ327706 KE327705:KF327706 UA327705:UB327706 ADW327705:ADX327706 ANS327705:ANT327706 AXO327705:AXP327706 BHK327705:BHL327706 BRG327705:BRH327706 CBC327705:CBD327706 CKY327705:CKZ327706 CUU327705:CUV327706 DEQ327705:DER327706 DOM327705:DON327706 DYI327705:DYJ327706 EIE327705:EIF327706 ESA327705:ESB327706 FBW327705:FBX327706 FLS327705:FLT327706 FVO327705:FVP327706 GFK327705:GFL327706 GPG327705:GPH327706 GZC327705:GZD327706 HIY327705:HIZ327706 HSU327705:HSV327706 ICQ327705:ICR327706 IMM327705:IMN327706 IWI327705:IWJ327706 JGE327705:JGF327706 JQA327705:JQB327706 JZW327705:JZX327706 KJS327705:KJT327706 KTO327705:KTP327706 LDK327705:LDL327706 LNG327705:LNH327706 LXC327705:LXD327706 MGY327705:MGZ327706 MQU327705:MQV327706 NAQ327705:NAR327706 NKM327705:NKN327706 NUI327705:NUJ327706 OEE327705:OEF327706 OOA327705:OOB327706 OXW327705:OXX327706 PHS327705:PHT327706 PRO327705:PRP327706 QBK327705:QBL327706 QLG327705:QLH327706 QVC327705:QVD327706 REY327705:REZ327706 ROU327705:ROV327706 RYQ327705:RYR327706 SIM327705:SIN327706 SSI327705:SSJ327706 TCE327705:TCF327706 TMA327705:TMB327706 TVW327705:TVX327706 UFS327705:UFT327706 UPO327705:UPP327706 UZK327705:UZL327706 VJG327705:VJH327706 VTC327705:VTD327706 WCY327705:WCZ327706 WMU327705:WMV327706 WWQ327705:WWR327706 AI393241:AJ393242 KE393241:KF393242 UA393241:UB393242 ADW393241:ADX393242 ANS393241:ANT393242 AXO393241:AXP393242 BHK393241:BHL393242 BRG393241:BRH393242 CBC393241:CBD393242 CKY393241:CKZ393242 CUU393241:CUV393242 DEQ393241:DER393242 DOM393241:DON393242 DYI393241:DYJ393242 EIE393241:EIF393242 ESA393241:ESB393242 FBW393241:FBX393242 FLS393241:FLT393242 FVO393241:FVP393242 GFK393241:GFL393242 GPG393241:GPH393242 GZC393241:GZD393242 HIY393241:HIZ393242 HSU393241:HSV393242 ICQ393241:ICR393242 IMM393241:IMN393242 IWI393241:IWJ393242 JGE393241:JGF393242 JQA393241:JQB393242 JZW393241:JZX393242 KJS393241:KJT393242 KTO393241:KTP393242 LDK393241:LDL393242 LNG393241:LNH393242 LXC393241:LXD393242 MGY393241:MGZ393242 MQU393241:MQV393242 NAQ393241:NAR393242 NKM393241:NKN393242 NUI393241:NUJ393242 OEE393241:OEF393242 OOA393241:OOB393242 OXW393241:OXX393242 PHS393241:PHT393242 PRO393241:PRP393242 QBK393241:QBL393242 QLG393241:QLH393242 QVC393241:QVD393242 REY393241:REZ393242 ROU393241:ROV393242 RYQ393241:RYR393242 SIM393241:SIN393242 SSI393241:SSJ393242 TCE393241:TCF393242 TMA393241:TMB393242 TVW393241:TVX393242 UFS393241:UFT393242 UPO393241:UPP393242 UZK393241:UZL393242 VJG393241:VJH393242 VTC393241:VTD393242 WCY393241:WCZ393242 WMU393241:WMV393242 WWQ393241:WWR393242 AI458777:AJ458778 KE458777:KF458778 UA458777:UB458778 ADW458777:ADX458778 ANS458777:ANT458778 AXO458777:AXP458778 BHK458777:BHL458778 BRG458777:BRH458778 CBC458777:CBD458778 CKY458777:CKZ458778 CUU458777:CUV458778 DEQ458777:DER458778 DOM458777:DON458778 DYI458777:DYJ458778 EIE458777:EIF458778 ESA458777:ESB458778 FBW458777:FBX458778 FLS458777:FLT458778 FVO458777:FVP458778 GFK458777:GFL458778 GPG458777:GPH458778 GZC458777:GZD458778 HIY458777:HIZ458778 HSU458777:HSV458778 ICQ458777:ICR458778 IMM458777:IMN458778 IWI458777:IWJ458778 JGE458777:JGF458778 JQA458777:JQB458778 JZW458777:JZX458778 KJS458777:KJT458778 KTO458777:KTP458778 LDK458777:LDL458778 LNG458777:LNH458778 LXC458777:LXD458778 MGY458777:MGZ458778 MQU458777:MQV458778 NAQ458777:NAR458778 NKM458777:NKN458778 NUI458777:NUJ458778 OEE458777:OEF458778 OOA458777:OOB458778 OXW458777:OXX458778 PHS458777:PHT458778 PRO458777:PRP458778 QBK458777:QBL458778 QLG458777:QLH458778 QVC458777:QVD458778 REY458777:REZ458778 ROU458777:ROV458778 RYQ458777:RYR458778 SIM458777:SIN458778 SSI458777:SSJ458778 TCE458777:TCF458778 TMA458777:TMB458778 TVW458777:TVX458778 UFS458777:UFT458778 UPO458777:UPP458778 UZK458777:UZL458778 VJG458777:VJH458778 VTC458777:VTD458778 WCY458777:WCZ458778 WMU458777:WMV458778 WWQ458777:WWR458778 AI524313:AJ524314 KE524313:KF524314 UA524313:UB524314 ADW524313:ADX524314 ANS524313:ANT524314 AXO524313:AXP524314 BHK524313:BHL524314 BRG524313:BRH524314 CBC524313:CBD524314 CKY524313:CKZ524314 CUU524313:CUV524314 DEQ524313:DER524314 DOM524313:DON524314 DYI524313:DYJ524314 EIE524313:EIF524314 ESA524313:ESB524314 FBW524313:FBX524314 FLS524313:FLT524314 FVO524313:FVP524314 GFK524313:GFL524314 GPG524313:GPH524314 GZC524313:GZD524314 HIY524313:HIZ524314 HSU524313:HSV524314 ICQ524313:ICR524314 IMM524313:IMN524314 IWI524313:IWJ524314 JGE524313:JGF524314 JQA524313:JQB524314 JZW524313:JZX524314 KJS524313:KJT524314 KTO524313:KTP524314 LDK524313:LDL524314 LNG524313:LNH524314 LXC524313:LXD524314 MGY524313:MGZ524314 MQU524313:MQV524314 NAQ524313:NAR524314 NKM524313:NKN524314 NUI524313:NUJ524314 OEE524313:OEF524314 OOA524313:OOB524314 OXW524313:OXX524314 PHS524313:PHT524314 PRO524313:PRP524314 QBK524313:QBL524314 QLG524313:QLH524314 QVC524313:QVD524314 REY524313:REZ524314 ROU524313:ROV524314 RYQ524313:RYR524314 SIM524313:SIN524314 SSI524313:SSJ524314 TCE524313:TCF524314 TMA524313:TMB524314 TVW524313:TVX524314 UFS524313:UFT524314 UPO524313:UPP524314 UZK524313:UZL524314 VJG524313:VJH524314 VTC524313:VTD524314 WCY524313:WCZ524314 WMU524313:WMV524314 WWQ524313:WWR524314 AI589849:AJ589850 KE589849:KF589850 UA589849:UB589850 ADW589849:ADX589850 ANS589849:ANT589850 AXO589849:AXP589850 BHK589849:BHL589850 BRG589849:BRH589850 CBC589849:CBD589850 CKY589849:CKZ589850 CUU589849:CUV589850 DEQ589849:DER589850 DOM589849:DON589850 DYI589849:DYJ589850 EIE589849:EIF589850 ESA589849:ESB589850 FBW589849:FBX589850 FLS589849:FLT589850 FVO589849:FVP589850 GFK589849:GFL589850 GPG589849:GPH589850 GZC589849:GZD589850 HIY589849:HIZ589850 HSU589849:HSV589850 ICQ589849:ICR589850 IMM589849:IMN589850 IWI589849:IWJ589850 JGE589849:JGF589850 JQA589849:JQB589850 JZW589849:JZX589850 KJS589849:KJT589850 KTO589849:KTP589850 LDK589849:LDL589850 LNG589849:LNH589850 LXC589849:LXD589850 MGY589849:MGZ589850 MQU589849:MQV589850 NAQ589849:NAR589850 NKM589849:NKN589850 NUI589849:NUJ589850 OEE589849:OEF589850 OOA589849:OOB589850 OXW589849:OXX589850 PHS589849:PHT589850 PRO589849:PRP589850 QBK589849:QBL589850 QLG589849:QLH589850 QVC589849:QVD589850 REY589849:REZ589850 ROU589849:ROV589850 RYQ589849:RYR589850 SIM589849:SIN589850 SSI589849:SSJ589850 TCE589849:TCF589850 TMA589849:TMB589850 TVW589849:TVX589850 UFS589849:UFT589850 UPO589849:UPP589850 UZK589849:UZL589850 VJG589849:VJH589850 VTC589849:VTD589850 WCY589849:WCZ589850 WMU589849:WMV589850 WWQ589849:WWR589850 AI655385:AJ655386 KE655385:KF655386 UA655385:UB655386 ADW655385:ADX655386 ANS655385:ANT655386 AXO655385:AXP655386 BHK655385:BHL655386 BRG655385:BRH655386 CBC655385:CBD655386 CKY655385:CKZ655386 CUU655385:CUV655386 DEQ655385:DER655386 DOM655385:DON655386 DYI655385:DYJ655386 EIE655385:EIF655386 ESA655385:ESB655386 FBW655385:FBX655386 FLS655385:FLT655386 FVO655385:FVP655386 GFK655385:GFL655386 GPG655385:GPH655386 GZC655385:GZD655386 HIY655385:HIZ655386 HSU655385:HSV655386 ICQ655385:ICR655386 IMM655385:IMN655386 IWI655385:IWJ655386 JGE655385:JGF655386 JQA655385:JQB655386 JZW655385:JZX655386 KJS655385:KJT655386 KTO655385:KTP655386 LDK655385:LDL655386 LNG655385:LNH655386 LXC655385:LXD655386 MGY655385:MGZ655386 MQU655385:MQV655386 NAQ655385:NAR655386 NKM655385:NKN655386 NUI655385:NUJ655386 OEE655385:OEF655386 OOA655385:OOB655386 OXW655385:OXX655386 PHS655385:PHT655386 PRO655385:PRP655386 QBK655385:QBL655386 QLG655385:QLH655386 QVC655385:QVD655386 REY655385:REZ655386 ROU655385:ROV655386 RYQ655385:RYR655386 SIM655385:SIN655386 SSI655385:SSJ655386 TCE655385:TCF655386 TMA655385:TMB655386 TVW655385:TVX655386 UFS655385:UFT655386 UPO655385:UPP655386 UZK655385:UZL655386 VJG655385:VJH655386 VTC655385:VTD655386 WCY655385:WCZ655386 WMU655385:WMV655386 WWQ655385:WWR655386 AI720921:AJ720922 KE720921:KF720922 UA720921:UB720922 ADW720921:ADX720922 ANS720921:ANT720922 AXO720921:AXP720922 BHK720921:BHL720922 BRG720921:BRH720922 CBC720921:CBD720922 CKY720921:CKZ720922 CUU720921:CUV720922 DEQ720921:DER720922 DOM720921:DON720922 DYI720921:DYJ720922 EIE720921:EIF720922 ESA720921:ESB720922 FBW720921:FBX720922 FLS720921:FLT720922 FVO720921:FVP720922 GFK720921:GFL720922 GPG720921:GPH720922 GZC720921:GZD720922 HIY720921:HIZ720922 HSU720921:HSV720922 ICQ720921:ICR720922 IMM720921:IMN720922 IWI720921:IWJ720922 JGE720921:JGF720922 JQA720921:JQB720922 JZW720921:JZX720922 KJS720921:KJT720922 KTO720921:KTP720922 LDK720921:LDL720922 LNG720921:LNH720922 LXC720921:LXD720922 MGY720921:MGZ720922 MQU720921:MQV720922 NAQ720921:NAR720922 NKM720921:NKN720922 NUI720921:NUJ720922 OEE720921:OEF720922 OOA720921:OOB720922 OXW720921:OXX720922 PHS720921:PHT720922 PRO720921:PRP720922 QBK720921:QBL720922 QLG720921:QLH720922 QVC720921:QVD720922 REY720921:REZ720922 ROU720921:ROV720922 RYQ720921:RYR720922 SIM720921:SIN720922 SSI720921:SSJ720922 TCE720921:TCF720922 TMA720921:TMB720922 TVW720921:TVX720922 UFS720921:UFT720922 UPO720921:UPP720922 UZK720921:UZL720922 VJG720921:VJH720922 VTC720921:VTD720922 WCY720921:WCZ720922 WMU720921:WMV720922 WWQ720921:WWR720922 AI786457:AJ786458 KE786457:KF786458 UA786457:UB786458 ADW786457:ADX786458 ANS786457:ANT786458 AXO786457:AXP786458 BHK786457:BHL786458 BRG786457:BRH786458 CBC786457:CBD786458 CKY786457:CKZ786458 CUU786457:CUV786458 DEQ786457:DER786458 DOM786457:DON786458 DYI786457:DYJ786458 EIE786457:EIF786458 ESA786457:ESB786458 FBW786457:FBX786458 FLS786457:FLT786458 FVO786457:FVP786458 GFK786457:GFL786458 GPG786457:GPH786458 GZC786457:GZD786458 HIY786457:HIZ786458 HSU786457:HSV786458 ICQ786457:ICR786458 IMM786457:IMN786458 IWI786457:IWJ786458 JGE786457:JGF786458 JQA786457:JQB786458 JZW786457:JZX786458 KJS786457:KJT786458 KTO786457:KTP786458 LDK786457:LDL786458 LNG786457:LNH786458 LXC786457:LXD786458 MGY786457:MGZ786458 MQU786457:MQV786458 NAQ786457:NAR786458 NKM786457:NKN786458 NUI786457:NUJ786458 OEE786457:OEF786458 OOA786457:OOB786458 OXW786457:OXX786458 PHS786457:PHT786458 PRO786457:PRP786458 QBK786457:QBL786458 QLG786457:QLH786458 QVC786457:QVD786458 REY786457:REZ786458 ROU786457:ROV786458 RYQ786457:RYR786458 SIM786457:SIN786458 SSI786457:SSJ786458 TCE786457:TCF786458 TMA786457:TMB786458 TVW786457:TVX786458 UFS786457:UFT786458 UPO786457:UPP786458 UZK786457:UZL786458 VJG786457:VJH786458 VTC786457:VTD786458 WCY786457:WCZ786458 WMU786457:WMV786458 WWQ786457:WWR786458 AI851993:AJ851994 KE851993:KF851994 UA851993:UB851994 ADW851993:ADX851994 ANS851993:ANT851994 AXO851993:AXP851994 BHK851993:BHL851994 BRG851993:BRH851994 CBC851993:CBD851994 CKY851993:CKZ851994 CUU851993:CUV851994 DEQ851993:DER851994 DOM851993:DON851994 DYI851993:DYJ851994 EIE851993:EIF851994 ESA851993:ESB851994 FBW851993:FBX851994 FLS851993:FLT851994 FVO851993:FVP851994 GFK851993:GFL851994 GPG851993:GPH851994 GZC851993:GZD851994 HIY851993:HIZ851994 HSU851993:HSV851994 ICQ851993:ICR851994 IMM851993:IMN851994 IWI851993:IWJ851994 JGE851993:JGF851994 JQA851993:JQB851994 JZW851993:JZX851994 KJS851993:KJT851994 KTO851993:KTP851994 LDK851993:LDL851994 LNG851993:LNH851994 LXC851993:LXD851994 MGY851993:MGZ851994 MQU851993:MQV851994 NAQ851993:NAR851994 NKM851993:NKN851994 NUI851993:NUJ851994 OEE851993:OEF851994 OOA851993:OOB851994 OXW851993:OXX851994 PHS851993:PHT851994 PRO851993:PRP851994 QBK851993:QBL851994 QLG851993:QLH851994 QVC851993:QVD851994 REY851993:REZ851994 ROU851993:ROV851994 RYQ851993:RYR851994 SIM851993:SIN851994 SSI851993:SSJ851994 TCE851993:TCF851994 TMA851993:TMB851994 TVW851993:TVX851994 UFS851993:UFT851994 UPO851993:UPP851994 UZK851993:UZL851994 VJG851993:VJH851994 VTC851993:VTD851994 WCY851993:WCZ851994 WMU851993:WMV851994 WWQ851993:WWR851994 AI917529:AJ917530 KE917529:KF917530 UA917529:UB917530 ADW917529:ADX917530 ANS917529:ANT917530 AXO917529:AXP917530 BHK917529:BHL917530 BRG917529:BRH917530 CBC917529:CBD917530 CKY917529:CKZ917530 CUU917529:CUV917530 DEQ917529:DER917530 DOM917529:DON917530 DYI917529:DYJ917530 EIE917529:EIF917530 ESA917529:ESB917530 FBW917529:FBX917530 FLS917529:FLT917530 FVO917529:FVP917530 GFK917529:GFL917530 GPG917529:GPH917530 GZC917529:GZD917530 HIY917529:HIZ917530 HSU917529:HSV917530 ICQ917529:ICR917530 IMM917529:IMN917530 IWI917529:IWJ917530 JGE917529:JGF917530 JQA917529:JQB917530 JZW917529:JZX917530 KJS917529:KJT917530 KTO917529:KTP917530 LDK917529:LDL917530 LNG917529:LNH917530 LXC917529:LXD917530 MGY917529:MGZ917530 MQU917529:MQV917530 NAQ917529:NAR917530 NKM917529:NKN917530 NUI917529:NUJ917530 OEE917529:OEF917530 OOA917529:OOB917530 OXW917529:OXX917530 PHS917529:PHT917530 PRO917529:PRP917530 QBK917529:QBL917530 QLG917529:QLH917530 QVC917529:QVD917530 REY917529:REZ917530 ROU917529:ROV917530 RYQ917529:RYR917530 SIM917529:SIN917530 SSI917529:SSJ917530 TCE917529:TCF917530 TMA917529:TMB917530 TVW917529:TVX917530 UFS917529:UFT917530 UPO917529:UPP917530 UZK917529:UZL917530 VJG917529:VJH917530 VTC917529:VTD917530 WCY917529:WCZ917530 WMU917529:WMV917530 WWQ917529:WWR917530 AI983065:AJ983066 KE983065:KF983066 UA983065:UB983066 ADW983065:ADX983066 ANS983065:ANT983066 AXO983065:AXP983066 BHK983065:BHL983066 BRG983065:BRH983066 CBC983065:CBD983066 CKY983065:CKZ983066 CUU983065:CUV983066 DEQ983065:DER983066 DOM983065:DON983066 DYI983065:DYJ983066 EIE983065:EIF983066 ESA983065:ESB983066 FBW983065:FBX983066 FLS983065:FLT983066 FVO983065:FVP983066 GFK983065:GFL983066 GPG983065:GPH983066 GZC983065:GZD983066 HIY983065:HIZ983066 HSU983065:HSV983066 ICQ983065:ICR983066 IMM983065:IMN983066 IWI983065:IWJ983066 JGE983065:JGF983066 JQA983065:JQB983066 JZW983065:JZX983066 KJS983065:KJT983066 KTO983065:KTP983066 LDK983065:LDL983066 LNG983065:LNH983066 LXC983065:LXD983066 MGY983065:MGZ983066 MQU983065:MQV983066 NAQ983065:NAR983066 NKM983065:NKN983066 NUI983065:NUJ983066 OEE983065:OEF983066 OOA983065:OOB983066 OXW983065:OXX983066 PHS983065:PHT983066 PRO983065:PRP983066 QBK983065:QBL983066 QLG983065:QLH983066 QVC983065:QVD983066 REY983065:REZ983066 ROU983065:ROV983066 RYQ983065:RYR983066 SIM983065:SIN983066 SSI983065:SSJ983066 TCE983065:TCF983066 TMA983065:TMB983066 TVW983065:TVX983066 UFS983065:UFT983066 UPO983065:UPP983066 UZK983065:UZL983066 VJG983065:VJH983066 VTC983065:VTD983066 WCY983065:WCZ983066 WMU983065:WMV983066 WWQ983065:WWR983066 T15:U18 JP15:JQ18 TL15:TM18 ADH15:ADI18 AND15:ANE18 AWZ15:AXA18 BGV15:BGW18 BQR15:BQS18 CAN15:CAO18 CKJ15:CKK18 CUF15:CUG18 DEB15:DEC18 DNX15:DNY18 DXT15:DXU18 EHP15:EHQ18 ERL15:ERM18 FBH15:FBI18 FLD15:FLE18 FUZ15:FVA18 GEV15:GEW18 GOR15:GOS18 GYN15:GYO18 HIJ15:HIK18 HSF15:HSG18 ICB15:ICC18 ILX15:ILY18 IVT15:IVU18 JFP15:JFQ18 JPL15:JPM18 JZH15:JZI18 KJD15:KJE18 KSZ15:KTA18 LCV15:LCW18 LMR15:LMS18 LWN15:LWO18 MGJ15:MGK18 MQF15:MQG18 NAB15:NAC18 NJX15:NJY18 NTT15:NTU18 ODP15:ODQ18 ONL15:ONM18 OXH15:OXI18 PHD15:PHE18 PQZ15:PRA18 QAV15:QAW18 QKR15:QKS18 QUN15:QUO18 REJ15:REK18 ROF15:ROG18 RYB15:RYC18 SHX15:SHY18 SRT15:SRU18 TBP15:TBQ18 TLL15:TLM18 TVH15:TVI18 UFD15:UFE18 UOZ15:UPA18 UYV15:UYW18 VIR15:VIS18 VSN15:VSO18 WCJ15:WCK18 WMF15:WMG18 WWB15:WWC18 T65551:U65554 JP65551:JQ65554 TL65551:TM65554 ADH65551:ADI65554 AND65551:ANE65554 AWZ65551:AXA65554 BGV65551:BGW65554 BQR65551:BQS65554 CAN65551:CAO65554 CKJ65551:CKK65554 CUF65551:CUG65554 DEB65551:DEC65554 DNX65551:DNY65554 DXT65551:DXU65554 EHP65551:EHQ65554 ERL65551:ERM65554 FBH65551:FBI65554 FLD65551:FLE65554 FUZ65551:FVA65554 GEV65551:GEW65554 GOR65551:GOS65554 GYN65551:GYO65554 HIJ65551:HIK65554 HSF65551:HSG65554 ICB65551:ICC65554 ILX65551:ILY65554 IVT65551:IVU65554 JFP65551:JFQ65554 JPL65551:JPM65554 JZH65551:JZI65554 KJD65551:KJE65554 KSZ65551:KTA65554 LCV65551:LCW65554 LMR65551:LMS65554 LWN65551:LWO65554 MGJ65551:MGK65554 MQF65551:MQG65554 NAB65551:NAC65554 NJX65551:NJY65554 NTT65551:NTU65554 ODP65551:ODQ65554 ONL65551:ONM65554 OXH65551:OXI65554 PHD65551:PHE65554 PQZ65551:PRA65554 QAV65551:QAW65554 QKR65551:QKS65554 QUN65551:QUO65554 REJ65551:REK65554 ROF65551:ROG65554 RYB65551:RYC65554 SHX65551:SHY65554 SRT65551:SRU65554 TBP65551:TBQ65554 TLL65551:TLM65554 TVH65551:TVI65554 UFD65551:UFE65554 UOZ65551:UPA65554 UYV65551:UYW65554 VIR65551:VIS65554 VSN65551:VSO65554 WCJ65551:WCK65554 WMF65551:WMG65554 WWB65551:WWC65554 T131087:U131090 JP131087:JQ131090 TL131087:TM131090 ADH131087:ADI131090 AND131087:ANE131090 AWZ131087:AXA131090 BGV131087:BGW131090 BQR131087:BQS131090 CAN131087:CAO131090 CKJ131087:CKK131090 CUF131087:CUG131090 DEB131087:DEC131090 DNX131087:DNY131090 DXT131087:DXU131090 EHP131087:EHQ131090 ERL131087:ERM131090 FBH131087:FBI131090 FLD131087:FLE131090 FUZ131087:FVA131090 GEV131087:GEW131090 GOR131087:GOS131090 GYN131087:GYO131090 HIJ131087:HIK131090 HSF131087:HSG131090 ICB131087:ICC131090 ILX131087:ILY131090 IVT131087:IVU131090 JFP131087:JFQ131090 JPL131087:JPM131090 JZH131087:JZI131090 KJD131087:KJE131090 KSZ131087:KTA131090 LCV131087:LCW131090 LMR131087:LMS131090 LWN131087:LWO131090 MGJ131087:MGK131090 MQF131087:MQG131090 NAB131087:NAC131090 NJX131087:NJY131090 NTT131087:NTU131090 ODP131087:ODQ131090 ONL131087:ONM131090 OXH131087:OXI131090 PHD131087:PHE131090 PQZ131087:PRA131090 QAV131087:QAW131090 QKR131087:QKS131090 QUN131087:QUO131090 REJ131087:REK131090 ROF131087:ROG131090 RYB131087:RYC131090 SHX131087:SHY131090 SRT131087:SRU131090 TBP131087:TBQ131090 TLL131087:TLM131090 TVH131087:TVI131090 UFD131087:UFE131090 UOZ131087:UPA131090 UYV131087:UYW131090 VIR131087:VIS131090 VSN131087:VSO131090 WCJ131087:WCK131090 WMF131087:WMG131090 WWB131087:WWC131090 T196623:U196626 JP196623:JQ196626 TL196623:TM196626 ADH196623:ADI196626 AND196623:ANE196626 AWZ196623:AXA196626 BGV196623:BGW196626 BQR196623:BQS196626 CAN196623:CAO196626 CKJ196623:CKK196626 CUF196623:CUG196626 DEB196623:DEC196626 DNX196623:DNY196626 DXT196623:DXU196626 EHP196623:EHQ196626 ERL196623:ERM196626 FBH196623:FBI196626 FLD196623:FLE196626 FUZ196623:FVA196626 GEV196623:GEW196626 GOR196623:GOS196626 GYN196623:GYO196626 HIJ196623:HIK196626 HSF196623:HSG196626 ICB196623:ICC196626 ILX196623:ILY196626 IVT196623:IVU196626 JFP196623:JFQ196626 JPL196623:JPM196626 JZH196623:JZI196626 KJD196623:KJE196626 KSZ196623:KTA196626 LCV196623:LCW196626 LMR196623:LMS196626 LWN196623:LWO196626 MGJ196623:MGK196626 MQF196623:MQG196626 NAB196623:NAC196626 NJX196623:NJY196626 NTT196623:NTU196626 ODP196623:ODQ196626 ONL196623:ONM196626 OXH196623:OXI196626 PHD196623:PHE196626 PQZ196623:PRA196626 QAV196623:QAW196626 QKR196623:QKS196626 QUN196623:QUO196626 REJ196623:REK196626 ROF196623:ROG196626 RYB196623:RYC196626 SHX196623:SHY196626 SRT196623:SRU196626 TBP196623:TBQ196626 TLL196623:TLM196626 TVH196623:TVI196626 UFD196623:UFE196626 UOZ196623:UPA196626 UYV196623:UYW196626 VIR196623:VIS196626 VSN196623:VSO196626 WCJ196623:WCK196626 WMF196623:WMG196626 WWB196623:WWC196626 T262159:U262162 JP262159:JQ262162 TL262159:TM262162 ADH262159:ADI262162 AND262159:ANE262162 AWZ262159:AXA262162 BGV262159:BGW262162 BQR262159:BQS262162 CAN262159:CAO262162 CKJ262159:CKK262162 CUF262159:CUG262162 DEB262159:DEC262162 DNX262159:DNY262162 DXT262159:DXU262162 EHP262159:EHQ262162 ERL262159:ERM262162 FBH262159:FBI262162 FLD262159:FLE262162 FUZ262159:FVA262162 GEV262159:GEW262162 GOR262159:GOS262162 GYN262159:GYO262162 HIJ262159:HIK262162 HSF262159:HSG262162 ICB262159:ICC262162 ILX262159:ILY262162 IVT262159:IVU262162 JFP262159:JFQ262162 JPL262159:JPM262162 JZH262159:JZI262162 KJD262159:KJE262162 KSZ262159:KTA262162 LCV262159:LCW262162 LMR262159:LMS262162 LWN262159:LWO262162 MGJ262159:MGK262162 MQF262159:MQG262162 NAB262159:NAC262162 NJX262159:NJY262162 NTT262159:NTU262162 ODP262159:ODQ262162 ONL262159:ONM262162 OXH262159:OXI262162 PHD262159:PHE262162 PQZ262159:PRA262162 QAV262159:QAW262162 QKR262159:QKS262162 QUN262159:QUO262162 REJ262159:REK262162 ROF262159:ROG262162 RYB262159:RYC262162 SHX262159:SHY262162 SRT262159:SRU262162 TBP262159:TBQ262162 TLL262159:TLM262162 TVH262159:TVI262162 UFD262159:UFE262162 UOZ262159:UPA262162 UYV262159:UYW262162 VIR262159:VIS262162 VSN262159:VSO262162 WCJ262159:WCK262162 WMF262159:WMG262162 WWB262159:WWC262162 T327695:U327698 JP327695:JQ327698 TL327695:TM327698 ADH327695:ADI327698 AND327695:ANE327698 AWZ327695:AXA327698 BGV327695:BGW327698 BQR327695:BQS327698 CAN327695:CAO327698 CKJ327695:CKK327698 CUF327695:CUG327698 DEB327695:DEC327698 DNX327695:DNY327698 DXT327695:DXU327698 EHP327695:EHQ327698 ERL327695:ERM327698 FBH327695:FBI327698 FLD327695:FLE327698 FUZ327695:FVA327698 GEV327695:GEW327698 GOR327695:GOS327698 GYN327695:GYO327698 HIJ327695:HIK327698 HSF327695:HSG327698 ICB327695:ICC327698 ILX327695:ILY327698 IVT327695:IVU327698 JFP327695:JFQ327698 JPL327695:JPM327698 JZH327695:JZI327698 KJD327695:KJE327698 KSZ327695:KTA327698 LCV327695:LCW327698 LMR327695:LMS327698 LWN327695:LWO327698 MGJ327695:MGK327698 MQF327695:MQG327698 NAB327695:NAC327698 NJX327695:NJY327698 NTT327695:NTU327698 ODP327695:ODQ327698 ONL327695:ONM327698 OXH327695:OXI327698 PHD327695:PHE327698 PQZ327695:PRA327698 QAV327695:QAW327698 QKR327695:QKS327698 QUN327695:QUO327698 REJ327695:REK327698 ROF327695:ROG327698 RYB327695:RYC327698 SHX327695:SHY327698 SRT327695:SRU327698 TBP327695:TBQ327698 TLL327695:TLM327698 TVH327695:TVI327698 UFD327695:UFE327698 UOZ327695:UPA327698 UYV327695:UYW327698 VIR327695:VIS327698 VSN327695:VSO327698 WCJ327695:WCK327698 WMF327695:WMG327698 WWB327695:WWC327698 T393231:U393234 JP393231:JQ393234 TL393231:TM393234 ADH393231:ADI393234 AND393231:ANE393234 AWZ393231:AXA393234 BGV393231:BGW393234 BQR393231:BQS393234 CAN393231:CAO393234 CKJ393231:CKK393234 CUF393231:CUG393234 DEB393231:DEC393234 DNX393231:DNY393234 DXT393231:DXU393234 EHP393231:EHQ393234 ERL393231:ERM393234 FBH393231:FBI393234 FLD393231:FLE393234 FUZ393231:FVA393234 GEV393231:GEW393234 GOR393231:GOS393234 GYN393231:GYO393234 HIJ393231:HIK393234 HSF393231:HSG393234 ICB393231:ICC393234 ILX393231:ILY393234 IVT393231:IVU393234 JFP393231:JFQ393234 JPL393231:JPM393234 JZH393231:JZI393234 KJD393231:KJE393234 KSZ393231:KTA393234 LCV393231:LCW393234 LMR393231:LMS393234 LWN393231:LWO393234 MGJ393231:MGK393234 MQF393231:MQG393234 NAB393231:NAC393234 NJX393231:NJY393234 NTT393231:NTU393234 ODP393231:ODQ393234 ONL393231:ONM393234 OXH393231:OXI393234 PHD393231:PHE393234 PQZ393231:PRA393234 QAV393231:QAW393234 QKR393231:QKS393234 QUN393231:QUO393234 REJ393231:REK393234 ROF393231:ROG393234 RYB393231:RYC393234 SHX393231:SHY393234 SRT393231:SRU393234 TBP393231:TBQ393234 TLL393231:TLM393234 TVH393231:TVI393234 UFD393231:UFE393234 UOZ393231:UPA393234 UYV393231:UYW393234 VIR393231:VIS393234 VSN393231:VSO393234 WCJ393231:WCK393234 WMF393231:WMG393234 WWB393231:WWC393234 T458767:U458770 JP458767:JQ458770 TL458767:TM458770 ADH458767:ADI458770 AND458767:ANE458770 AWZ458767:AXA458770 BGV458767:BGW458770 BQR458767:BQS458770 CAN458767:CAO458770 CKJ458767:CKK458770 CUF458767:CUG458770 DEB458767:DEC458770 DNX458767:DNY458770 DXT458767:DXU458770 EHP458767:EHQ458770 ERL458767:ERM458770 FBH458767:FBI458770 FLD458767:FLE458770 FUZ458767:FVA458770 GEV458767:GEW458770 GOR458767:GOS458770 GYN458767:GYO458770 HIJ458767:HIK458770 HSF458767:HSG458770 ICB458767:ICC458770 ILX458767:ILY458770 IVT458767:IVU458770 JFP458767:JFQ458770 JPL458767:JPM458770 JZH458767:JZI458770 KJD458767:KJE458770 KSZ458767:KTA458770 LCV458767:LCW458770 LMR458767:LMS458770 LWN458767:LWO458770 MGJ458767:MGK458770 MQF458767:MQG458770 NAB458767:NAC458770 NJX458767:NJY458770 NTT458767:NTU458770 ODP458767:ODQ458770 ONL458767:ONM458770 OXH458767:OXI458770 PHD458767:PHE458770 PQZ458767:PRA458770 QAV458767:QAW458770 QKR458767:QKS458770 QUN458767:QUO458770 REJ458767:REK458770 ROF458767:ROG458770 RYB458767:RYC458770 SHX458767:SHY458770 SRT458767:SRU458770 TBP458767:TBQ458770 TLL458767:TLM458770 TVH458767:TVI458770 UFD458767:UFE458770 UOZ458767:UPA458770 UYV458767:UYW458770 VIR458767:VIS458770 VSN458767:VSO458770 WCJ458767:WCK458770 WMF458767:WMG458770 WWB458767:WWC458770 T524303:U524306 JP524303:JQ524306 TL524303:TM524306 ADH524303:ADI524306 AND524303:ANE524306 AWZ524303:AXA524306 BGV524303:BGW524306 BQR524303:BQS524306 CAN524303:CAO524306 CKJ524303:CKK524306 CUF524303:CUG524306 DEB524303:DEC524306 DNX524303:DNY524306 DXT524303:DXU524306 EHP524303:EHQ524306 ERL524303:ERM524306 FBH524303:FBI524306 FLD524303:FLE524306 FUZ524303:FVA524306 GEV524303:GEW524306 GOR524303:GOS524306 GYN524303:GYO524306 HIJ524303:HIK524306 HSF524303:HSG524306 ICB524303:ICC524306 ILX524303:ILY524306 IVT524303:IVU524306 JFP524303:JFQ524306 JPL524303:JPM524306 JZH524303:JZI524306 KJD524303:KJE524306 KSZ524303:KTA524306 LCV524303:LCW524306 LMR524303:LMS524306 LWN524303:LWO524306 MGJ524303:MGK524306 MQF524303:MQG524306 NAB524303:NAC524306 NJX524303:NJY524306 NTT524303:NTU524306 ODP524303:ODQ524306 ONL524303:ONM524306 OXH524303:OXI524306 PHD524303:PHE524306 PQZ524303:PRA524306 QAV524303:QAW524306 QKR524303:QKS524306 QUN524303:QUO524306 REJ524303:REK524306 ROF524303:ROG524306 RYB524303:RYC524306 SHX524303:SHY524306 SRT524303:SRU524306 TBP524303:TBQ524306 TLL524303:TLM524306 TVH524303:TVI524306 UFD524303:UFE524306 UOZ524303:UPA524306 UYV524303:UYW524306 VIR524303:VIS524306 VSN524303:VSO524306 WCJ524303:WCK524306 WMF524303:WMG524306 WWB524303:WWC524306 T589839:U589842 JP589839:JQ589842 TL589839:TM589842 ADH589839:ADI589842 AND589839:ANE589842 AWZ589839:AXA589842 BGV589839:BGW589842 BQR589839:BQS589842 CAN589839:CAO589842 CKJ589839:CKK589842 CUF589839:CUG589842 DEB589839:DEC589842 DNX589839:DNY589842 DXT589839:DXU589842 EHP589839:EHQ589842 ERL589839:ERM589842 FBH589839:FBI589842 FLD589839:FLE589842 FUZ589839:FVA589842 GEV589839:GEW589842 GOR589839:GOS589842 GYN589839:GYO589842 HIJ589839:HIK589842 HSF589839:HSG589842 ICB589839:ICC589842 ILX589839:ILY589842 IVT589839:IVU589842 JFP589839:JFQ589842 JPL589839:JPM589842 JZH589839:JZI589842 KJD589839:KJE589842 KSZ589839:KTA589842 LCV589839:LCW589842 LMR589839:LMS589842 LWN589839:LWO589842 MGJ589839:MGK589842 MQF589839:MQG589842 NAB589839:NAC589842 NJX589839:NJY589842 NTT589839:NTU589842 ODP589839:ODQ589842 ONL589839:ONM589842 OXH589839:OXI589842 PHD589839:PHE589842 PQZ589839:PRA589842 QAV589839:QAW589842 QKR589839:QKS589842 QUN589839:QUO589842 REJ589839:REK589842 ROF589839:ROG589842 RYB589839:RYC589842 SHX589839:SHY589842 SRT589839:SRU589842 TBP589839:TBQ589842 TLL589839:TLM589842 TVH589839:TVI589842 UFD589839:UFE589842 UOZ589839:UPA589842 UYV589839:UYW589842 VIR589839:VIS589842 VSN589839:VSO589842 WCJ589839:WCK589842 WMF589839:WMG589842 WWB589839:WWC589842 T655375:U655378 JP655375:JQ655378 TL655375:TM655378 ADH655375:ADI655378 AND655375:ANE655378 AWZ655375:AXA655378 BGV655375:BGW655378 BQR655375:BQS655378 CAN655375:CAO655378 CKJ655375:CKK655378 CUF655375:CUG655378 DEB655375:DEC655378 DNX655375:DNY655378 DXT655375:DXU655378 EHP655375:EHQ655378 ERL655375:ERM655378 FBH655375:FBI655378 FLD655375:FLE655378 FUZ655375:FVA655378 GEV655375:GEW655378 GOR655375:GOS655378 GYN655375:GYO655378 HIJ655375:HIK655378 HSF655375:HSG655378 ICB655375:ICC655378 ILX655375:ILY655378 IVT655375:IVU655378 JFP655375:JFQ655378 JPL655375:JPM655378 JZH655375:JZI655378 KJD655375:KJE655378 KSZ655375:KTA655378 LCV655375:LCW655378 LMR655375:LMS655378 LWN655375:LWO655378 MGJ655375:MGK655378 MQF655375:MQG655378 NAB655375:NAC655378 NJX655375:NJY655378 NTT655375:NTU655378 ODP655375:ODQ655378 ONL655375:ONM655378 OXH655375:OXI655378 PHD655375:PHE655378 PQZ655375:PRA655378 QAV655375:QAW655378 QKR655375:QKS655378 QUN655375:QUO655378 REJ655375:REK655378 ROF655375:ROG655378 RYB655375:RYC655378 SHX655375:SHY655378 SRT655375:SRU655378 TBP655375:TBQ655378 TLL655375:TLM655378 TVH655375:TVI655378 UFD655375:UFE655378 UOZ655375:UPA655378 UYV655375:UYW655378 VIR655375:VIS655378 VSN655375:VSO655378 WCJ655375:WCK655378 WMF655375:WMG655378 WWB655375:WWC655378 T720911:U720914 JP720911:JQ720914 TL720911:TM720914 ADH720911:ADI720914 AND720911:ANE720914 AWZ720911:AXA720914 BGV720911:BGW720914 BQR720911:BQS720914 CAN720911:CAO720914 CKJ720911:CKK720914 CUF720911:CUG720914 DEB720911:DEC720914 DNX720911:DNY720914 DXT720911:DXU720914 EHP720911:EHQ720914 ERL720911:ERM720914 FBH720911:FBI720914 FLD720911:FLE720914 FUZ720911:FVA720914 GEV720911:GEW720914 GOR720911:GOS720914 GYN720911:GYO720914 HIJ720911:HIK720914 HSF720911:HSG720914 ICB720911:ICC720914 ILX720911:ILY720914 IVT720911:IVU720914 JFP720911:JFQ720914 JPL720911:JPM720914 JZH720911:JZI720914 KJD720911:KJE720914 KSZ720911:KTA720914 LCV720911:LCW720914 LMR720911:LMS720914 LWN720911:LWO720914 MGJ720911:MGK720914 MQF720911:MQG720914 NAB720911:NAC720914 NJX720911:NJY720914 NTT720911:NTU720914 ODP720911:ODQ720914 ONL720911:ONM720914 OXH720911:OXI720914 PHD720911:PHE720914 PQZ720911:PRA720914 QAV720911:QAW720914 QKR720911:QKS720914 QUN720911:QUO720914 REJ720911:REK720914 ROF720911:ROG720914 RYB720911:RYC720914 SHX720911:SHY720914 SRT720911:SRU720914 TBP720911:TBQ720914 TLL720911:TLM720914 TVH720911:TVI720914 UFD720911:UFE720914 UOZ720911:UPA720914 UYV720911:UYW720914 VIR720911:VIS720914 VSN720911:VSO720914 WCJ720911:WCK720914 WMF720911:WMG720914 WWB720911:WWC720914 T786447:U786450 JP786447:JQ786450 TL786447:TM786450 ADH786447:ADI786450 AND786447:ANE786450 AWZ786447:AXA786450 BGV786447:BGW786450 BQR786447:BQS786450 CAN786447:CAO786450 CKJ786447:CKK786450 CUF786447:CUG786450 DEB786447:DEC786450 DNX786447:DNY786450 DXT786447:DXU786450 EHP786447:EHQ786450 ERL786447:ERM786450 FBH786447:FBI786450 FLD786447:FLE786450 FUZ786447:FVA786450 GEV786447:GEW786450 GOR786447:GOS786450 GYN786447:GYO786450 HIJ786447:HIK786450 HSF786447:HSG786450 ICB786447:ICC786450 ILX786447:ILY786450 IVT786447:IVU786450 JFP786447:JFQ786450 JPL786447:JPM786450 JZH786447:JZI786450 KJD786447:KJE786450 KSZ786447:KTA786450 LCV786447:LCW786450 LMR786447:LMS786450 LWN786447:LWO786450 MGJ786447:MGK786450 MQF786447:MQG786450 NAB786447:NAC786450 NJX786447:NJY786450 NTT786447:NTU786450 ODP786447:ODQ786450 ONL786447:ONM786450 OXH786447:OXI786450 PHD786447:PHE786450 PQZ786447:PRA786450 QAV786447:QAW786450 QKR786447:QKS786450 QUN786447:QUO786450 REJ786447:REK786450 ROF786447:ROG786450 RYB786447:RYC786450 SHX786447:SHY786450 SRT786447:SRU786450 TBP786447:TBQ786450 TLL786447:TLM786450 TVH786447:TVI786450 UFD786447:UFE786450 UOZ786447:UPA786450 UYV786447:UYW786450 VIR786447:VIS786450 VSN786447:VSO786450 WCJ786447:WCK786450 WMF786447:WMG786450 WWB786447:WWC786450 T851983:U851986 JP851983:JQ851986 TL851983:TM851986 ADH851983:ADI851986 AND851983:ANE851986 AWZ851983:AXA851986 BGV851983:BGW851986 BQR851983:BQS851986 CAN851983:CAO851986 CKJ851983:CKK851986 CUF851983:CUG851986 DEB851983:DEC851986 DNX851983:DNY851986 DXT851983:DXU851986 EHP851983:EHQ851986 ERL851983:ERM851986 FBH851983:FBI851986 FLD851983:FLE851986 FUZ851983:FVA851986 GEV851983:GEW851986 GOR851983:GOS851986 GYN851983:GYO851986 HIJ851983:HIK851986 HSF851983:HSG851986 ICB851983:ICC851986 ILX851983:ILY851986 IVT851983:IVU851986 JFP851983:JFQ851986 JPL851983:JPM851986 JZH851983:JZI851986 KJD851983:KJE851986 KSZ851983:KTA851986 LCV851983:LCW851986 LMR851983:LMS851986 LWN851983:LWO851986 MGJ851983:MGK851986 MQF851983:MQG851986 NAB851983:NAC851986 NJX851983:NJY851986 NTT851983:NTU851986 ODP851983:ODQ851986 ONL851983:ONM851986 OXH851983:OXI851986 PHD851983:PHE851986 PQZ851983:PRA851986 QAV851983:QAW851986 QKR851983:QKS851986 QUN851983:QUO851986 REJ851983:REK851986 ROF851983:ROG851986 RYB851983:RYC851986 SHX851983:SHY851986 SRT851983:SRU851986 TBP851983:TBQ851986 TLL851983:TLM851986 TVH851983:TVI851986 UFD851983:UFE851986 UOZ851983:UPA851986 UYV851983:UYW851986 VIR851983:VIS851986 VSN851983:VSO851986 WCJ851983:WCK851986 WMF851983:WMG851986 WWB851983:WWC851986 T917519:U917522 JP917519:JQ917522 TL917519:TM917522 ADH917519:ADI917522 AND917519:ANE917522 AWZ917519:AXA917522 BGV917519:BGW917522 BQR917519:BQS917522 CAN917519:CAO917522 CKJ917519:CKK917522 CUF917519:CUG917522 DEB917519:DEC917522 DNX917519:DNY917522 DXT917519:DXU917522 EHP917519:EHQ917522 ERL917519:ERM917522 FBH917519:FBI917522 FLD917519:FLE917522 FUZ917519:FVA917522 GEV917519:GEW917522 GOR917519:GOS917522 GYN917519:GYO917522 HIJ917519:HIK917522 HSF917519:HSG917522 ICB917519:ICC917522 ILX917519:ILY917522 IVT917519:IVU917522 JFP917519:JFQ917522 JPL917519:JPM917522 JZH917519:JZI917522 KJD917519:KJE917522 KSZ917519:KTA917522 LCV917519:LCW917522 LMR917519:LMS917522 LWN917519:LWO917522 MGJ917519:MGK917522 MQF917519:MQG917522 NAB917519:NAC917522 NJX917519:NJY917522 NTT917519:NTU917522 ODP917519:ODQ917522 ONL917519:ONM917522 OXH917519:OXI917522 PHD917519:PHE917522 PQZ917519:PRA917522 QAV917519:QAW917522 QKR917519:QKS917522 QUN917519:QUO917522 REJ917519:REK917522 ROF917519:ROG917522 RYB917519:RYC917522 SHX917519:SHY917522 SRT917519:SRU917522 TBP917519:TBQ917522 TLL917519:TLM917522 TVH917519:TVI917522 UFD917519:UFE917522 UOZ917519:UPA917522 UYV917519:UYW917522 VIR917519:VIS917522 VSN917519:VSO917522 WCJ917519:WCK917522 WMF917519:WMG917522 WWB917519:WWC917522 T983055:U983058 JP983055:JQ983058 TL983055:TM983058 ADH983055:ADI983058 AND983055:ANE983058 AWZ983055:AXA983058 BGV983055:BGW983058 BQR983055:BQS983058 CAN983055:CAO983058 CKJ983055:CKK983058 CUF983055:CUG983058 DEB983055:DEC983058 DNX983055:DNY983058 DXT983055:DXU983058 EHP983055:EHQ983058 ERL983055:ERM983058 FBH983055:FBI983058 FLD983055:FLE983058 FUZ983055:FVA983058 GEV983055:GEW983058 GOR983055:GOS983058 GYN983055:GYO983058 HIJ983055:HIK983058 HSF983055:HSG983058 ICB983055:ICC983058 ILX983055:ILY983058 IVT983055:IVU983058 JFP983055:JFQ983058 JPL983055:JPM983058 JZH983055:JZI983058 KJD983055:KJE983058 KSZ983055:KTA983058 LCV983055:LCW983058 LMR983055:LMS983058 LWN983055:LWO983058 MGJ983055:MGK983058 MQF983055:MQG983058 NAB983055:NAC983058 NJX983055:NJY983058 NTT983055:NTU983058 ODP983055:ODQ983058 ONL983055:ONM983058 OXH983055:OXI983058 PHD983055:PHE983058 PQZ983055:PRA983058 QAV983055:QAW983058 QKR983055:QKS983058 QUN983055:QUO983058 REJ983055:REK983058 ROF983055:ROG983058 RYB983055:RYC983058 SHX983055:SHY983058 SRT983055:SRU983058 TBP983055:TBQ983058 TLL983055:TLM983058 TVH983055:TVI983058 UFD983055:UFE983058 UOZ983055:UPA983058 UYV983055:UYW983058 VIR983055:VIS983058 VSN983055:VSO983058 WCJ983055:WCK983058 WMF983055:WMG983058 WWB983055:WWC983058">
      <formula1>$BD$1:$BD$12</formula1>
    </dataValidation>
  </dataValidations>
  <pageMargins left="0.6692913385826772" right="0.6692913385826772" top="0.70866141732283472" bottom="0.70866141732283472" header="0.31496062992125984" footer="0.31496062992125984"/>
  <pageSetup paperSize="9" scale="98" orientation="portrait" r:id="rId1"/>
  <headerFooter alignWithMargins="0">
    <oddHeader>&amp;L&amp;"HG丸ｺﾞｼｯｸM-PRO,標準"富山県砺波青少年自然の家利用申込書・承認書</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6</xdr:col>
                    <xdr:colOff>9525</xdr:colOff>
                    <xdr:row>31</xdr:row>
                    <xdr:rowOff>66675</xdr:rowOff>
                  </from>
                  <to>
                    <xdr:col>7</xdr:col>
                    <xdr:colOff>114300</xdr:colOff>
                    <xdr:row>32</xdr:row>
                    <xdr:rowOff>133350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sizeWithCells="1">
                  <from>
                    <xdr:col>15</xdr:col>
                    <xdr:colOff>57150</xdr:colOff>
                    <xdr:row>31</xdr:row>
                    <xdr:rowOff>57150</xdr:rowOff>
                  </from>
                  <to>
                    <xdr:col>17</xdr:col>
                    <xdr:colOff>38100</xdr:colOff>
                    <xdr:row>32</xdr:row>
                    <xdr:rowOff>104775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sizeWithCells="1">
                  <from>
                    <xdr:col>20</xdr:col>
                    <xdr:colOff>66675</xdr:colOff>
                    <xdr:row>31</xdr:row>
                    <xdr:rowOff>66675</xdr:rowOff>
                  </from>
                  <to>
                    <xdr:col>22</xdr:col>
                    <xdr:colOff>9525</xdr:colOff>
                    <xdr:row>32</xdr:row>
                    <xdr:rowOff>123825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sizeWithCells="1">
                  <from>
                    <xdr:col>32</xdr:col>
                    <xdr:colOff>47625</xdr:colOff>
                    <xdr:row>31</xdr:row>
                    <xdr:rowOff>66675</xdr:rowOff>
                  </from>
                  <to>
                    <xdr:col>33</xdr:col>
                    <xdr:colOff>123825</xdr:colOff>
                    <xdr:row>32</xdr:row>
                    <xdr:rowOff>123825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0</xdr:col>
                    <xdr:colOff>57150</xdr:colOff>
                    <xdr:row>14</xdr:row>
                    <xdr:rowOff>38100</xdr:rowOff>
                  </from>
                  <to>
                    <xdr:col>1</xdr:col>
                    <xdr:colOff>123825</xdr:colOff>
                    <xdr:row>15</xdr:row>
                    <xdr:rowOff>57150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0</xdr:col>
                    <xdr:colOff>47625</xdr:colOff>
                    <xdr:row>15</xdr:row>
                    <xdr:rowOff>95250</xdr:rowOff>
                  </from>
                  <to>
                    <xdr:col>1</xdr:col>
                    <xdr:colOff>95250</xdr:colOff>
                    <xdr:row>16</xdr:row>
                    <xdr:rowOff>85725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0</xdr:col>
                    <xdr:colOff>47625</xdr:colOff>
                    <xdr:row>16</xdr:row>
                    <xdr:rowOff>161925</xdr:rowOff>
                  </from>
                  <to>
                    <xdr:col>1</xdr:col>
                    <xdr:colOff>114300</xdr:colOff>
                    <xdr:row>17</xdr:row>
                    <xdr:rowOff>152400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BO63"/>
  <sheetViews>
    <sheetView view="pageBreakPreview" zoomScale="85" zoomScaleNormal="100" zoomScaleSheetLayoutView="85" workbookViewId="0">
      <selection activeCell="AB14" sqref="AB14:AB17"/>
    </sheetView>
  </sheetViews>
  <sheetFormatPr defaultRowHeight="13.5"/>
  <cols>
    <col min="1" max="1" width="3.25" style="25" customWidth="1"/>
    <col min="2" max="46" width="2.5" style="25" customWidth="1"/>
    <col min="47" max="47" width="1.25" style="25" customWidth="1"/>
    <col min="48" max="53" width="3.875" style="25" customWidth="1"/>
    <col min="54" max="56" width="3.625" style="25" customWidth="1"/>
    <col min="57" max="57" width="5.5" style="25" customWidth="1"/>
    <col min="58" max="58" width="4.625" style="25" customWidth="1"/>
    <col min="59" max="59" width="6.25" style="25" customWidth="1"/>
    <col min="60" max="60" width="1.5" style="25" customWidth="1"/>
    <col min="61" max="61" width="2.75" style="25" customWidth="1"/>
    <col min="62" max="62" width="3.375" style="25" customWidth="1"/>
    <col min="63" max="63" width="2.5" style="25" hidden="1" customWidth="1"/>
    <col min="64" max="64" width="1.625" style="25" customWidth="1"/>
    <col min="65" max="65" width="4.5" style="25" hidden="1" customWidth="1"/>
    <col min="66" max="66" width="2.75" style="25" hidden="1" customWidth="1"/>
    <col min="67" max="67" width="1.625" style="26" hidden="1" customWidth="1"/>
    <col min="68" max="68" width="3.375" style="25" customWidth="1"/>
    <col min="69" max="16384" width="9" style="25"/>
  </cols>
  <sheetData>
    <row r="1" spans="1:67" ht="21" customHeight="1">
      <c r="A1" s="646" t="s">
        <v>192</v>
      </c>
      <c r="B1" s="646"/>
      <c r="C1" s="646"/>
      <c r="D1" s="646"/>
      <c r="E1" s="646"/>
      <c r="F1" s="646"/>
      <c r="G1" s="646"/>
      <c r="H1" s="646"/>
      <c r="I1" s="646"/>
      <c r="J1" s="646"/>
      <c r="K1" s="646"/>
      <c r="L1" s="646"/>
      <c r="M1" s="646"/>
      <c r="N1" s="646"/>
      <c r="O1" s="646"/>
      <c r="P1" s="646"/>
      <c r="Q1" s="646"/>
      <c r="R1" s="646"/>
      <c r="S1" s="646"/>
      <c r="T1" s="646"/>
      <c r="U1" s="646"/>
      <c r="V1" s="646"/>
      <c r="W1" s="646"/>
      <c r="X1" s="646"/>
      <c r="Y1" s="646"/>
      <c r="Z1" s="646"/>
      <c r="AA1" s="646"/>
      <c r="AB1" s="646" t="s">
        <v>191</v>
      </c>
      <c r="AC1" s="646"/>
      <c r="AD1" s="646"/>
      <c r="AE1" s="646"/>
      <c r="AF1" s="646"/>
      <c r="AG1" s="643" t="s">
        <v>81</v>
      </c>
      <c r="AH1" s="643"/>
      <c r="AI1" s="651">
        <f>利用申込承認!G7</f>
        <v>0</v>
      </c>
      <c r="AJ1" s="651"/>
      <c r="AK1" s="651"/>
      <c r="AL1" s="651"/>
      <c r="AM1" s="651"/>
      <c r="AN1" s="651"/>
      <c r="AO1" s="651"/>
      <c r="AP1" s="651"/>
      <c r="AQ1" s="651"/>
      <c r="AR1" s="651"/>
      <c r="AS1" s="651"/>
      <c r="AT1" s="651"/>
      <c r="AU1" s="651"/>
      <c r="AV1" s="651"/>
      <c r="AW1" s="651"/>
      <c r="AX1" s="651"/>
      <c r="AY1" s="651"/>
      <c r="AZ1" s="651"/>
      <c r="BA1" s="651"/>
      <c r="BB1" s="645" t="s">
        <v>75</v>
      </c>
      <c r="BC1" s="645"/>
      <c r="BD1" s="108"/>
      <c r="BL1" s="13">
        <v>4</v>
      </c>
      <c r="BM1" s="25">
        <v>1</v>
      </c>
      <c r="BN1" s="25" t="s">
        <v>112</v>
      </c>
      <c r="BO1" s="26" t="s">
        <v>190</v>
      </c>
    </row>
    <row r="2" spans="1:67" ht="15.75" customHeight="1" thickBot="1">
      <c r="A2" s="107"/>
      <c r="B2" s="644" t="s">
        <v>189</v>
      </c>
      <c r="C2" s="644"/>
      <c r="D2" s="644"/>
      <c r="E2" s="644"/>
      <c r="F2" s="644"/>
      <c r="G2" s="644"/>
      <c r="H2" s="644"/>
      <c r="I2" s="644"/>
      <c r="J2" s="644"/>
      <c r="K2" s="644"/>
      <c r="L2" s="644"/>
      <c r="M2" s="644"/>
      <c r="N2" s="644"/>
      <c r="O2" s="644"/>
      <c r="P2" s="644"/>
      <c r="Q2" s="644"/>
      <c r="R2" s="644"/>
      <c r="S2" s="644"/>
      <c r="T2" s="644"/>
      <c r="U2" s="644"/>
      <c r="V2" s="644"/>
      <c r="W2" s="644"/>
      <c r="X2" s="644"/>
      <c r="Y2" s="644"/>
      <c r="Z2" s="644"/>
      <c r="AA2" s="644"/>
      <c r="AB2" s="644"/>
      <c r="AC2" s="644"/>
      <c r="AD2" s="644"/>
      <c r="AE2" s="644"/>
      <c r="AF2" s="644"/>
      <c r="AG2" s="644"/>
      <c r="AH2" s="644"/>
      <c r="AI2" s="644"/>
      <c r="AJ2" s="106"/>
      <c r="AK2" s="106"/>
      <c r="AL2" s="106"/>
      <c r="AM2" s="106"/>
      <c r="AN2" s="106"/>
      <c r="AO2" s="106"/>
      <c r="AP2" s="106"/>
      <c r="AQ2" s="106"/>
      <c r="AR2" s="106"/>
      <c r="AS2" s="106"/>
      <c r="AT2" s="106"/>
      <c r="AU2" s="106"/>
      <c r="AV2" s="106"/>
      <c r="AW2" s="106"/>
      <c r="AX2" s="106"/>
      <c r="AY2" s="106"/>
      <c r="AZ2" s="106"/>
      <c r="BA2" s="106"/>
      <c r="BB2" s="106"/>
      <c r="BC2" s="106"/>
      <c r="BD2" s="11"/>
      <c r="BL2" s="13">
        <v>5</v>
      </c>
      <c r="BM2" s="25">
        <v>2</v>
      </c>
      <c r="BN2" s="25" t="s">
        <v>110</v>
      </c>
      <c r="BO2" s="26" t="s">
        <v>188</v>
      </c>
    </row>
    <row r="3" spans="1:67" ht="21.75" customHeight="1" thickBot="1">
      <c r="A3" s="627"/>
      <c r="B3" s="647" t="s">
        <v>187</v>
      </c>
      <c r="C3" s="648"/>
      <c r="D3" s="648"/>
      <c r="E3" s="648"/>
      <c r="F3" s="649"/>
      <c r="G3" s="653" t="s">
        <v>186</v>
      </c>
      <c r="H3" s="654"/>
      <c r="I3" s="659" t="s">
        <v>185</v>
      </c>
      <c r="J3" s="660"/>
      <c r="K3" s="660"/>
      <c r="L3" s="660"/>
      <c r="M3" s="660"/>
      <c r="N3" s="660"/>
      <c r="O3" s="660"/>
      <c r="P3" s="660"/>
      <c r="Q3" s="660"/>
      <c r="R3" s="660"/>
      <c r="S3" s="660"/>
      <c r="T3" s="660"/>
      <c r="U3" s="660"/>
      <c r="V3" s="660"/>
      <c r="W3" s="660"/>
      <c r="X3" s="660"/>
      <c r="Y3" s="660"/>
      <c r="Z3" s="660"/>
      <c r="AA3" s="660"/>
      <c r="AB3" s="660"/>
      <c r="AC3" s="660"/>
      <c r="AD3" s="660"/>
      <c r="AE3" s="660"/>
      <c r="AF3" s="660"/>
      <c r="AG3" s="660"/>
      <c r="AH3" s="660"/>
      <c r="AI3" s="660"/>
      <c r="AJ3" s="660"/>
      <c r="AK3" s="660"/>
      <c r="AL3" s="660"/>
      <c r="AM3" s="660"/>
      <c r="AN3" s="660"/>
      <c r="AO3" s="660"/>
      <c r="AP3" s="660"/>
      <c r="AQ3" s="660"/>
      <c r="AR3" s="660"/>
      <c r="AS3" s="660"/>
      <c r="AT3" s="660"/>
      <c r="AU3" s="105"/>
      <c r="AV3" s="714" t="s">
        <v>184</v>
      </c>
      <c r="AW3" s="715"/>
      <c r="AX3" s="715"/>
      <c r="AY3" s="715"/>
      <c r="AZ3" s="715"/>
      <c r="BA3" s="715"/>
      <c r="BB3" s="715"/>
      <c r="BC3" s="715"/>
      <c r="BD3" s="716"/>
      <c r="BF3" s="104"/>
      <c r="BG3" s="104"/>
      <c r="BL3" s="13">
        <v>6</v>
      </c>
      <c r="BM3" s="25">
        <v>3</v>
      </c>
      <c r="BN3" s="25" t="s">
        <v>108</v>
      </c>
      <c r="BO3" s="26" t="s">
        <v>107</v>
      </c>
    </row>
    <row r="4" spans="1:67" ht="12" customHeight="1" thickTop="1">
      <c r="A4" s="628"/>
      <c r="B4" s="632"/>
      <c r="C4" s="634" t="s">
        <v>183</v>
      </c>
      <c r="D4" s="635"/>
      <c r="E4" s="638" t="s">
        <v>182</v>
      </c>
      <c r="F4" s="639"/>
      <c r="G4" s="655"/>
      <c r="H4" s="656"/>
      <c r="I4" s="103"/>
      <c r="J4" s="630">
        <v>0.25</v>
      </c>
      <c r="K4" s="631"/>
      <c r="L4" s="631">
        <v>0.29166666666666669</v>
      </c>
      <c r="M4" s="631"/>
      <c r="N4" s="631">
        <v>0.33333333333333331</v>
      </c>
      <c r="O4" s="631"/>
      <c r="P4" s="631">
        <v>0.375</v>
      </c>
      <c r="Q4" s="631"/>
      <c r="R4" s="642">
        <v>0.41666666666666669</v>
      </c>
      <c r="S4" s="642"/>
      <c r="T4" s="642">
        <v>0.45833333333333331</v>
      </c>
      <c r="U4" s="642"/>
      <c r="V4" s="642">
        <v>0.5</v>
      </c>
      <c r="W4" s="642"/>
      <c r="X4" s="642">
        <v>0.54166666666666663</v>
      </c>
      <c r="Y4" s="642"/>
      <c r="Z4" s="642">
        <v>0.58333333333333337</v>
      </c>
      <c r="AA4" s="642"/>
      <c r="AB4" s="642">
        <v>0.625</v>
      </c>
      <c r="AC4" s="642"/>
      <c r="AD4" s="642">
        <v>0.66666666666666663</v>
      </c>
      <c r="AE4" s="642"/>
      <c r="AF4" s="642">
        <v>0.70833333333333337</v>
      </c>
      <c r="AG4" s="642"/>
      <c r="AH4" s="642">
        <v>0.75</v>
      </c>
      <c r="AI4" s="642"/>
      <c r="AJ4" s="642">
        <v>0.79166666666666663</v>
      </c>
      <c r="AK4" s="642"/>
      <c r="AL4" s="642">
        <v>0.83333333333333337</v>
      </c>
      <c r="AM4" s="642"/>
      <c r="AN4" s="642">
        <v>0.875</v>
      </c>
      <c r="AO4" s="642"/>
      <c r="AP4" s="642">
        <v>0.91666666666666663</v>
      </c>
      <c r="AQ4" s="642"/>
      <c r="AR4" s="642">
        <v>0.95833333333333337</v>
      </c>
      <c r="AS4" s="642"/>
      <c r="AT4" s="650" t="s">
        <v>181</v>
      </c>
      <c r="AU4" s="650"/>
      <c r="AV4" s="652" t="s">
        <v>180</v>
      </c>
      <c r="AW4" s="547"/>
      <c r="AX4" s="547"/>
      <c r="AY4" s="547"/>
      <c r="AZ4" s="547"/>
      <c r="BA4" s="547"/>
      <c r="BB4" s="547"/>
      <c r="BC4" s="547"/>
      <c r="BD4" s="548"/>
      <c r="BE4" s="96"/>
      <c r="BF4" s="702" t="s">
        <v>179</v>
      </c>
      <c r="BG4" s="703"/>
      <c r="BL4" s="25">
        <v>7</v>
      </c>
      <c r="BM4" s="25">
        <v>4</v>
      </c>
      <c r="BN4" s="25" t="s">
        <v>106</v>
      </c>
      <c r="BO4" s="26" t="s">
        <v>178</v>
      </c>
    </row>
    <row r="5" spans="1:67" ht="3.75" customHeight="1" thickBot="1">
      <c r="A5" s="629"/>
      <c r="B5" s="633"/>
      <c r="C5" s="636"/>
      <c r="D5" s="637"/>
      <c r="E5" s="640"/>
      <c r="F5" s="641"/>
      <c r="G5" s="657"/>
      <c r="H5" s="658"/>
      <c r="I5" s="102"/>
      <c r="J5" s="99"/>
      <c r="K5" s="99"/>
      <c r="L5" s="101"/>
      <c r="M5" s="99"/>
      <c r="N5" s="100"/>
      <c r="O5" s="99"/>
      <c r="P5" s="100"/>
      <c r="Q5" s="99"/>
      <c r="R5" s="100"/>
      <c r="S5" s="99"/>
      <c r="T5" s="100"/>
      <c r="U5" s="99"/>
      <c r="V5" s="100"/>
      <c r="W5" s="99"/>
      <c r="X5" s="100"/>
      <c r="Y5" s="99"/>
      <c r="Z5" s="100"/>
      <c r="AA5" s="99"/>
      <c r="AB5" s="100"/>
      <c r="AC5" s="99"/>
      <c r="AD5" s="100"/>
      <c r="AE5" s="99"/>
      <c r="AF5" s="100"/>
      <c r="AG5" s="99"/>
      <c r="AH5" s="100"/>
      <c r="AI5" s="99"/>
      <c r="AJ5" s="100"/>
      <c r="AK5" s="99"/>
      <c r="AL5" s="100"/>
      <c r="AM5" s="99"/>
      <c r="AN5" s="100"/>
      <c r="AO5" s="99"/>
      <c r="AP5" s="100"/>
      <c r="AQ5" s="99"/>
      <c r="AR5" s="100"/>
      <c r="AS5" s="99"/>
      <c r="AT5" s="98"/>
      <c r="AU5" s="97"/>
      <c r="AV5" s="610"/>
      <c r="AW5" s="550"/>
      <c r="AX5" s="550"/>
      <c r="AY5" s="550"/>
      <c r="AZ5" s="550"/>
      <c r="BA5" s="550"/>
      <c r="BB5" s="550"/>
      <c r="BC5" s="550"/>
      <c r="BD5" s="551"/>
      <c r="BE5" s="96"/>
      <c r="BF5" s="704"/>
      <c r="BG5" s="705"/>
      <c r="BL5" s="13">
        <v>8</v>
      </c>
      <c r="BM5" s="25">
        <v>5</v>
      </c>
      <c r="BN5" s="25" t="s">
        <v>103</v>
      </c>
      <c r="BO5" s="26" t="s">
        <v>102</v>
      </c>
    </row>
    <row r="6" spans="1:67" ht="9.9499999999999993" customHeight="1">
      <c r="A6" s="661"/>
      <c r="B6" s="614" t="s">
        <v>168</v>
      </c>
      <c r="C6" s="676"/>
      <c r="D6" s="677"/>
      <c r="E6" s="682"/>
      <c r="F6" s="683"/>
      <c r="G6" s="665"/>
      <c r="H6" s="666"/>
      <c r="I6" s="541" t="s">
        <v>167</v>
      </c>
      <c r="J6" s="539"/>
      <c r="K6" s="524"/>
      <c r="L6" s="521"/>
      <c r="M6" s="521"/>
      <c r="N6" s="518"/>
      <c r="O6" s="524"/>
      <c r="P6" s="521"/>
      <c r="Q6" s="521"/>
      <c r="R6" s="518"/>
      <c r="S6" s="524"/>
      <c r="T6" s="521"/>
      <c r="U6" s="521"/>
      <c r="V6" s="518"/>
      <c r="W6" s="524"/>
      <c r="X6" s="521"/>
      <c r="Y6" s="521"/>
      <c r="Z6" s="518"/>
      <c r="AA6" s="524"/>
      <c r="AB6" s="521"/>
      <c r="AC6" s="521"/>
      <c r="AD6" s="518"/>
      <c r="AE6" s="524"/>
      <c r="AF6" s="521"/>
      <c r="AG6" s="521"/>
      <c r="AH6" s="518"/>
      <c r="AI6" s="524"/>
      <c r="AJ6" s="521"/>
      <c r="AK6" s="521"/>
      <c r="AL6" s="518"/>
      <c r="AM6" s="524"/>
      <c r="AN6" s="521"/>
      <c r="AO6" s="521"/>
      <c r="AP6" s="518"/>
      <c r="AQ6" s="524"/>
      <c r="AR6" s="521"/>
      <c r="AS6" s="521"/>
      <c r="AT6" s="518"/>
      <c r="AU6" s="530"/>
      <c r="AV6" s="700" t="s">
        <v>166</v>
      </c>
      <c r="AW6" s="604"/>
      <c r="AX6" s="604" t="s">
        <v>165</v>
      </c>
      <c r="AY6" s="604"/>
      <c r="AZ6" s="604" t="s">
        <v>164</v>
      </c>
      <c r="BA6" s="605"/>
      <c r="BB6" s="546" t="s">
        <v>177</v>
      </c>
      <c r="BC6" s="547"/>
      <c r="BD6" s="548"/>
      <c r="BE6" s="96"/>
      <c r="BF6" s="704"/>
      <c r="BG6" s="705"/>
      <c r="BL6" s="13">
        <v>9</v>
      </c>
      <c r="BM6" s="25">
        <v>6</v>
      </c>
      <c r="BN6" s="25" t="s">
        <v>100</v>
      </c>
      <c r="BO6" s="26" t="s">
        <v>99</v>
      </c>
    </row>
    <row r="7" spans="1:67" ht="9.9499999999999993" customHeight="1">
      <c r="A7" s="662"/>
      <c r="B7" s="615"/>
      <c r="C7" s="678"/>
      <c r="D7" s="679"/>
      <c r="E7" s="684"/>
      <c r="F7" s="685"/>
      <c r="G7" s="667"/>
      <c r="H7" s="668"/>
      <c r="I7" s="533"/>
      <c r="J7" s="532"/>
      <c r="K7" s="514"/>
      <c r="L7" s="522"/>
      <c r="M7" s="522"/>
      <c r="N7" s="519"/>
      <c r="O7" s="514"/>
      <c r="P7" s="522"/>
      <c r="Q7" s="522"/>
      <c r="R7" s="519"/>
      <c r="S7" s="514"/>
      <c r="T7" s="522"/>
      <c r="U7" s="522"/>
      <c r="V7" s="519"/>
      <c r="W7" s="514"/>
      <c r="X7" s="522"/>
      <c r="Y7" s="522"/>
      <c r="Z7" s="519"/>
      <c r="AA7" s="514"/>
      <c r="AB7" s="522"/>
      <c r="AC7" s="522"/>
      <c r="AD7" s="519"/>
      <c r="AE7" s="514"/>
      <c r="AF7" s="522"/>
      <c r="AG7" s="522"/>
      <c r="AH7" s="519"/>
      <c r="AI7" s="514"/>
      <c r="AJ7" s="522"/>
      <c r="AK7" s="522"/>
      <c r="AL7" s="519"/>
      <c r="AM7" s="514"/>
      <c r="AN7" s="522"/>
      <c r="AO7" s="522"/>
      <c r="AP7" s="519"/>
      <c r="AQ7" s="514"/>
      <c r="AR7" s="522"/>
      <c r="AS7" s="522"/>
      <c r="AT7" s="519"/>
      <c r="AU7" s="526"/>
      <c r="AV7" s="700"/>
      <c r="AW7" s="604"/>
      <c r="AX7" s="604"/>
      <c r="AY7" s="604"/>
      <c r="AZ7" s="604"/>
      <c r="BA7" s="605"/>
      <c r="BB7" s="549"/>
      <c r="BC7" s="550"/>
      <c r="BD7" s="551"/>
      <c r="BE7" s="96"/>
      <c r="BF7" s="704"/>
      <c r="BG7" s="705"/>
      <c r="BL7" s="13">
        <v>10</v>
      </c>
      <c r="BM7" s="25">
        <v>7</v>
      </c>
      <c r="BN7" s="25" t="s">
        <v>96</v>
      </c>
      <c r="BO7" s="26" t="s">
        <v>95</v>
      </c>
    </row>
    <row r="8" spans="1:67" ht="11.25" customHeight="1">
      <c r="A8" s="663" t="s">
        <v>62</v>
      </c>
      <c r="B8" s="615"/>
      <c r="C8" s="678"/>
      <c r="D8" s="679"/>
      <c r="E8" s="684"/>
      <c r="F8" s="685"/>
      <c r="G8" s="667"/>
      <c r="H8" s="668"/>
      <c r="I8" s="533"/>
      <c r="J8" s="532"/>
      <c r="K8" s="514"/>
      <c r="L8" s="522"/>
      <c r="M8" s="522"/>
      <c r="N8" s="519"/>
      <c r="O8" s="514"/>
      <c r="P8" s="522"/>
      <c r="Q8" s="522"/>
      <c r="R8" s="519"/>
      <c r="S8" s="514"/>
      <c r="T8" s="522"/>
      <c r="U8" s="522"/>
      <c r="V8" s="519"/>
      <c r="W8" s="514"/>
      <c r="X8" s="522"/>
      <c r="Y8" s="522"/>
      <c r="Z8" s="519"/>
      <c r="AA8" s="514"/>
      <c r="AB8" s="522"/>
      <c r="AC8" s="522"/>
      <c r="AD8" s="519"/>
      <c r="AE8" s="514"/>
      <c r="AF8" s="522"/>
      <c r="AG8" s="522"/>
      <c r="AH8" s="519"/>
      <c r="AI8" s="514"/>
      <c r="AJ8" s="522"/>
      <c r="AK8" s="522"/>
      <c r="AL8" s="519"/>
      <c r="AM8" s="514"/>
      <c r="AN8" s="522"/>
      <c r="AO8" s="522"/>
      <c r="AP8" s="519"/>
      <c r="AQ8" s="514"/>
      <c r="AR8" s="522"/>
      <c r="AS8" s="522"/>
      <c r="AT8" s="519"/>
      <c r="AU8" s="526"/>
      <c r="AV8" s="575" t="s">
        <v>162</v>
      </c>
      <c r="AW8" s="576"/>
      <c r="AX8" s="569" t="s">
        <v>161</v>
      </c>
      <c r="AY8" s="570"/>
      <c r="AZ8" s="569" t="s">
        <v>156</v>
      </c>
      <c r="BA8" s="570"/>
      <c r="BB8" s="552"/>
      <c r="BC8" s="561" t="s">
        <v>160</v>
      </c>
      <c r="BD8" s="562"/>
      <c r="BE8" s="95"/>
      <c r="BF8" s="704"/>
      <c r="BG8" s="705"/>
      <c r="BL8" s="25">
        <v>11</v>
      </c>
      <c r="BM8" s="25">
        <v>8</v>
      </c>
      <c r="BO8" s="26" t="s">
        <v>94</v>
      </c>
    </row>
    <row r="9" spans="1:67" ht="11.25" customHeight="1">
      <c r="A9" s="663"/>
      <c r="B9" s="615"/>
      <c r="C9" s="678"/>
      <c r="D9" s="679"/>
      <c r="E9" s="684"/>
      <c r="F9" s="685"/>
      <c r="G9" s="667"/>
      <c r="H9" s="668"/>
      <c r="I9" s="533"/>
      <c r="J9" s="532"/>
      <c r="K9" s="514"/>
      <c r="L9" s="522"/>
      <c r="M9" s="522"/>
      <c r="N9" s="519"/>
      <c r="O9" s="514"/>
      <c r="P9" s="522"/>
      <c r="Q9" s="522"/>
      <c r="R9" s="519"/>
      <c r="S9" s="514"/>
      <c r="T9" s="522"/>
      <c r="U9" s="522"/>
      <c r="V9" s="519"/>
      <c r="W9" s="514"/>
      <c r="X9" s="522"/>
      <c r="Y9" s="522"/>
      <c r="Z9" s="519"/>
      <c r="AA9" s="514"/>
      <c r="AB9" s="522"/>
      <c r="AC9" s="522"/>
      <c r="AD9" s="519"/>
      <c r="AE9" s="514"/>
      <c r="AF9" s="522"/>
      <c r="AG9" s="522"/>
      <c r="AH9" s="519"/>
      <c r="AI9" s="514"/>
      <c r="AJ9" s="522"/>
      <c r="AK9" s="522"/>
      <c r="AL9" s="519"/>
      <c r="AM9" s="514"/>
      <c r="AN9" s="522"/>
      <c r="AO9" s="522"/>
      <c r="AP9" s="519"/>
      <c r="AQ9" s="514"/>
      <c r="AR9" s="522"/>
      <c r="AS9" s="522"/>
      <c r="AT9" s="519"/>
      <c r="AU9" s="526"/>
      <c r="AV9" s="577"/>
      <c r="AW9" s="572"/>
      <c r="AX9" s="571"/>
      <c r="AY9" s="572"/>
      <c r="AZ9" s="571"/>
      <c r="BA9" s="572"/>
      <c r="BB9" s="545"/>
      <c r="BC9" s="553" t="s">
        <v>171</v>
      </c>
      <c r="BD9" s="554"/>
      <c r="BE9" s="95"/>
      <c r="BF9" s="704"/>
      <c r="BG9" s="705"/>
      <c r="BL9" s="13">
        <v>12</v>
      </c>
      <c r="BM9" s="25">
        <v>9</v>
      </c>
      <c r="BO9" s="26" t="s">
        <v>92</v>
      </c>
    </row>
    <row r="10" spans="1:67" ht="11.25" customHeight="1">
      <c r="A10" s="662"/>
      <c r="B10" s="616"/>
      <c r="C10" s="680"/>
      <c r="D10" s="681"/>
      <c r="E10" s="686"/>
      <c r="F10" s="687"/>
      <c r="G10" s="667"/>
      <c r="H10" s="668"/>
      <c r="I10" s="533"/>
      <c r="J10" s="532"/>
      <c r="K10" s="514"/>
      <c r="L10" s="522"/>
      <c r="M10" s="522"/>
      <c r="N10" s="519"/>
      <c r="O10" s="514"/>
      <c r="P10" s="522"/>
      <c r="Q10" s="522"/>
      <c r="R10" s="519"/>
      <c r="S10" s="514"/>
      <c r="T10" s="522"/>
      <c r="U10" s="522"/>
      <c r="V10" s="519"/>
      <c r="W10" s="514"/>
      <c r="X10" s="522"/>
      <c r="Y10" s="522"/>
      <c r="Z10" s="519"/>
      <c r="AA10" s="514"/>
      <c r="AB10" s="522"/>
      <c r="AC10" s="522"/>
      <c r="AD10" s="519"/>
      <c r="AE10" s="514"/>
      <c r="AF10" s="522"/>
      <c r="AG10" s="522"/>
      <c r="AH10" s="519"/>
      <c r="AI10" s="514"/>
      <c r="AJ10" s="522"/>
      <c r="AK10" s="522"/>
      <c r="AL10" s="519"/>
      <c r="AM10" s="514"/>
      <c r="AN10" s="522"/>
      <c r="AO10" s="522"/>
      <c r="AP10" s="519"/>
      <c r="AQ10" s="514"/>
      <c r="AR10" s="522"/>
      <c r="AS10" s="522"/>
      <c r="AT10" s="519"/>
      <c r="AU10" s="526"/>
      <c r="AV10" s="500"/>
      <c r="AW10" s="590"/>
      <c r="AX10" s="505"/>
      <c r="AY10" s="573"/>
      <c r="AZ10" s="505"/>
      <c r="BA10" s="573"/>
      <c r="BB10" s="544"/>
      <c r="BC10" s="555" t="s">
        <v>176</v>
      </c>
      <c r="BD10" s="556"/>
      <c r="BE10" s="95"/>
      <c r="BF10" s="704"/>
      <c r="BG10" s="705"/>
      <c r="BL10" s="25">
        <v>1</v>
      </c>
      <c r="BM10" s="25">
        <v>10</v>
      </c>
      <c r="BO10" s="26" t="s">
        <v>89</v>
      </c>
    </row>
    <row r="11" spans="1:67" ht="11.25" customHeight="1">
      <c r="A11" s="662"/>
      <c r="B11" s="617" t="s">
        <v>157</v>
      </c>
      <c r="C11" s="688"/>
      <c r="D11" s="689"/>
      <c r="E11" s="694"/>
      <c r="F11" s="695"/>
      <c r="G11" s="667"/>
      <c r="H11" s="668"/>
      <c r="I11" s="533"/>
      <c r="J11" s="540"/>
      <c r="K11" s="515"/>
      <c r="L11" s="523"/>
      <c r="M11" s="523"/>
      <c r="N11" s="520"/>
      <c r="O11" s="515"/>
      <c r="P11" s="523"/>
      <c r="Q11" s="523"/>
      <c r="R11" s="520"/>
      <c r="S11" s="515"/>
      <c r="T11" s="523"/>
      <c r="U11" s="523"/>
      <c r="V11" s="520"/>
      <c r="W11" s="515"/>
      <c r="X11" s="523"/>
      <c r="Y11" s="523"/>
      <c r="Z11" s="520"/>
      <c r="AA11" s="515"/>
      <c r="AB11" s="523"/>
      <c r="AC11" s="523"/>
      <c r="AD11" s="520"/>
      <c r="AE11" s="515"/>
      <c r="AF11" s="523"/>
      <c r="AG11" s="523"/>
      <c r="AH11" s="520"/>
      <c r="AI11" s="515"/>
      <c r="AJ11" s="523"/>
      <c r="AK11" s="523"/>
      <c r="AL11" s="520"/>
      <c r="AM11" s="515"/>
      <c r="AN11" s="523"/>
      <c r="AO11" s="523"/>
      <c r="AP11" s="520"/>
      <c r="AQ11" s="515"/>
      <c r="AR11" s="523"/>
      <c r="AS11" s="523"/>
      <c r="AT11" s="520"/>
      <c r="AU11" s="527"/>
      <c r="AV11" s="591"/>
      <c r="AW11" s="592"/>
      <c r="AX11" s="506"/>
      <c r="AY11" s="574"/>
      <c r="AZ11" s="506"/>
      <c r="BA11" s="574"/>
      <c r="BB11" s="545"/>
      <c r="BC11" s="557" t="s">
        <v>156</v>
      </c>
      <c r="BD11" s="558"/>
      <c r="BE11" s="95"/>
      <c r="BF11" s="704"/>
      <c r="BG11" s="705"/>
      <c r="BL11" s="25">
        <v>2</v>
      </c>
      <c r="BM11" s="25">
        <v>11</v>
      </c>
      <c r="BO11" s="26" t="s">
        <v>88</v>
      </c>
    </row>
    <row r="12" spans="1:67" ht="11.25" customHeight="1">
      <c r="A12" s="663" t="s">
        <v>12</v>
      </c>
      <c r="B12" s="618"/>
      <c r="C12" s="690"/>
      <c r="D12" s="691"/>
      <c r="E12" s="696"/>
      <c r="F12" s="697"/>
      <c r="G12" s="667"/>
      <c r="H12" s="668"/>
      <c r="I12" s="534" t="s">
        <v>142</v>
      </c>
      <c r="J12" s="536"/>
      <c r="K12" s="502"/>
      <c r="L12" s="505"/>
      <c r="M12" s="505"/>
      <c r="N12" s="516"/>
      <c r="O12" s="502"/>
      <c r="P12" s="505"/>
      <c r="Q12" s="505"/>
      <c r="R12" s="516"/>
      <c r="S12" s="502"/>
      <c r="T12" s="505"/>
      <c r="U12" s="505"/>
      <c r="V12" s="516"/>
      <c r="W12" s="502"/>
      <c r="X12" s="505"/>
      <c r="Y12" s="505"/>
      <c r="Z12" s="516"/>
      <c r="AA12" s="502"/>
      <c r="AB12" s="505"/>
      <c r="AC12" s="505"/>
      <c r="AD12" s="516"/>
      <c r="AE12" s="502"/>
      <c r="AF12" s="505"/>
      <c r="AG12" s="505"/>
      <c r="AH12" s="516"/>
      <c r="AI12" s="502"/>
      <c r="AJ12" s="505"/>
      <c r="AK12" s="505"/>
      <c r="AL12" s="516"/>
      <c r="AM12" s="502"/>
      <c r="AN12" s="505"/>
      <c r="AO12" s="505"/>
      <c r="AP12" s="516"/>
      <c r="AQ12" s="502"/>
      <c r="AR12" s="505"/>
      <c r="AS12" s="505"/>
      <c r="AT12" s="516"/>
      <c r="AU12" s="528"/>
      <c r="AV12" s="607" t="s">
        <v>170</v>
      </c>
      <c r="AW12" s="593"/>
      <c r="AX12" s="595" t="s">
        <v>154</v>
      </c>
      <c r="AY12" s="596"/>
      <c r="AZ12" s="593" t="s">
        <v>153</v>
      </c>
      <c r="BA12" s="593"/>
      <c r="BB12" s="544"/>
      <c r="BC12" s="555" t="s">
        <v>153</v>
      </c>
      <c r="BD12" s="556"/>
      <c r="BE12" s="95"/>
      <c r="BF12" s="704"/>
      <c r="BG12" s="705"/>
      <c r="BL12" s="25">
        <v>3</v>
      </c>
      <c r="BM12" s="25">
        <v>12</v>
      </c>
      <c r="BO12" s="26" t="s">
        <v>87</v>
      </c>
    </row>
    <row r="13" spans="1:67" ht="11.25" customHeight="1">
      <c r="A13" s="663"/>
      <c r="B13" s="618"/>
      <c r="C13" s="690"/>
      <c r="D13" s="691"/>
      <c r="E13" s="696"/>
      <c r="F13" s="697"/>
      <c r="G13" s="667"/>
      <c r="H13" s="668"/>
      <c r="I13" s="542"/>
      <c r="J13" s="537"/>
      <c r="K13" s="504"/>
      <c r="L13" s="506"/>
      <c r="M13" s="506"/>
      <c r="N13" s="517"/>
      <c r="O13" s="504"/>
      <c r="P13" s="506"/>
      <c r="Q13" s="506"/>
      <c r="R13" s="517"/>
      <c r="S13" s="504"/>
      <c r="T13" s="506"/>
      <c r="U13" s="506"/>
      <c r="V13" s="517"/>
      <c r="W13" s="504"/>
      <c r="X13" s="506"/>
      <c r="Y13" s="506"/>
      <c r="Z13" s="517"/>
      <c r="AA13" s="504"/>
      <c r="AB13" s="506"/>
      <c r="AC13" s="506"/>
      <c r="AD13" s="517"/>
      <c r="AE13" s="504"/>
      <c r="AF13" s="506"/>
      <c r="AG13" s="506"/>
      <c r="AH13" s="517"/>
      <c r="AI13" s="504"/>
      <c r="AJ13" s="506"/>
      <c r="AK13" s="506"/>
      <c r="AL13" s="517"/>
      <c r="AM13" s="504"/>
      <c r="AN13" s="506"/>
      <c r="AO13" s="506"/>
      <c r="AP13" s="517"/>
      <c r="AQ13" s="504"/>
      <c r="AR13" s="506"/>
      <c r="AS13" s="506"/>
      <c r="AT13" s="517"/>
      <c r="AU13" s="543"/>
      <c r="AV13" s="608"/>
      <c r="AW13" s="594"/>
      <c r="AX13" s="584"/>
      <c r="AY13" s="585"/>
      <c r="AZ13" s="594"/>
      <c r="BA13" s="594"/>
      <c r="BB13" s="545"/>
      <c r="BC13" s="557" t="s">
        <v>146</v>
      </c>
      <c r="BD13" s="558"/>
      <c r="BE13" s="95"/>
      <c r="BF13" s="704"/>
      <c r="BG13" s="705"/>
      <c r="BM13" s="25">
        <v>13</v>
      </c>
    </row>
    <row r="14" spans="1:67" ht="11.25" customHeight="1">
      <c r="A14" s="664" t="s">
        <v>60</v>
      </c>
      <c r="B14" s="618"/>
      <c r="C14" s="690"/>
      <c r="D14" s="691"/>
      <c r="E14" s="696"/>
      <c r="F14" s="697"/>
      <c r="G14" s="667"/>
      <c r="H14" s="668"/>
      <c r="I14" s="533" t="s">
        <v>152</v>
      </c>
      <c r="J14" s="531"/>
      <c r="K14" s="513"/>
      <c r="L14" s="507"/>
      <c r="M14" s="507"/>
      <c r="N14" s="510"/>
      <c r="O14" s="513"/>
      <c r="P14" s="507"/>
      <c r="Q14" s="507"/>
      <c r="R14" s="510"/>
      <c r="S14" s="513"/>
      <c r="T14" s="507"/>
      <c r="U14" s="507"/>
      <c r="V14" s="510"/>
      <c r="W14" s="513"/>
      <c r="X14" s="507"/>
      <c r="Y14" s="507"/>
      <c r="Z14" s="510"/>
      <c r="AA14" s="513"/>
      <c r="AB14" s="507"/>
      <c r="AC14" s="507"/>
      <c r="AD14" s="510"/>
      <c r="AE14" s="513"/>
      <c r="AF14" s="507"/>
      <c r="AG14" s="507"/>
      <c r="AH14" s="510"/>
      <c r="AI14" s="513"/>
      <c r="AJ14" s="507"/>
      <c r="AK14" s="507"/>
      <c r="AL14" s="510"/>
      <c r="AM14" s="513"/>
      <c r="AN14" s="507"/>
      <c r="AO14" s="507"/>
      <c r="AP14" s="510"/>
      <c r="AQ14" s="513"/>
      <c r="AR14" s="507"/>
      <c r="AS14" s="507"/>
      <c r="AT14" s="510"/>
      <c r="AU14" s="525"/>
      <c r="AV14" s="586"/>
      <c r="AW14" s="587"/>
      <c r="AX14" s="586"/>
      <c r="AY14" s="587"/>
      <c r="AZ14" s="586"/>
      <c r="BA14" s="587"/>
      <c r="BB14" s="544"/>
      <c r="BC14" s="555" t="s">
        <v>151</v>
      </c>
      <c r="BD14" s="556"/>
      <c r="BE14" s="95"/>
      <c r="BF14" s="704"/>
      <c r="BG14" s="705"/>
      <c r="BM14" s="25">
        <v>14</v>
      </c>
    </row>
    <row r="15" spans="1:67" ht="11.25" customHeight="1" thickBot="1">
      <c r="A15" s="664"/>
      <c r="B15" s="619"/>
      <c r="C15" s="692"/>
      <c r="D15" s="693"/>
      <c r="E15" s="698"/>
      <c r="F15" s="699"/>
      <c r="G15" s="667"/>
      <c r="H15" s="668"/>
      <c r="I15" s="533"/>
      <c r="J15" s="532"/>
      <c r="K15" s="514"/>
      <c r="L15" s="508"/>
      <c r="M15" s="508"/>
      <c r="N15" s="511"/>
      <c r="O15" s="514"/>
      <c r="P15" s="508"/>
      <c r="Q15" s="508"/>
      <c r="R15" s="511"/>
      <c r="S15" s="514"/>
      <c r="T15" s="508"/>
      <c r="U15" s="508"/>
      <c r="V15" s="511"/>
      <c r="W15" s="514"/>
      <c r="X15" s="508"/>
      <c r="Y15" s="508"/>
      <c r="Z15" s="511"/>
      <c r="AA15" s="514"/>
      <c r="AB15" s="508"/>
      <c r="AC15" s="508"/>
      <c r="AD15" s="511"/>
      <c r="AE15" s="514"/>
      <c r="AF15" s="508"/>
      <c r="AG15" s="508"/>
      <c r="AH15" s="511"/>
      <c r="AI15" s="514"/>
      <c r="AJ15" s="508"/>
      <c r="AK15" s="508"/>
      <c r="AL15" s="511"/>
      <c r="AM15" s="514"/>
      <c r="AN15" s="508"/>
      <c r="AO15" s="508"/>
      <c r="AP15" s="511"/>
      <c r="AQ15" s="514"/>
      <c r="AR15" s="508"/>
      <c r="AS15" s="508"/>
      <c r="AT15" s="511"/>
      <c r="AU15" s="526"/>
      <c r="AV15" s="588"/>
      <c r="AW15" s="589"/>
      <c r="AX15" s="588"/>
      <c r="AY15" s="589"/>
      <c r="AZ15" s="588"/>
      <c r="BA15" s="589"/>
      <c r="BB15" s="545"/>
      <c r="BC15" s="557" t="s">
        <v>150</v>
      </c>
      <c r="BD15" s="558"/>
      <c r="BE15" s="95"/>
      <c r="BF15" s="704"/>
      <c r="BG15" s="705"/>
      <c r="BL15" s="13"/>
      <c r="BM15" s="25">
        <v>15</v>
      </c>
    </row>
    <row r="16" spans="1:67" ht="11.25" customHeight="1" thickTop="1">
      <c r="A16" s="675"/>
      <c r="B16" s="671" t="s">
        <v>149</v>
      </c>
      <c r="C16" s="620">
        <f>SUM(C6,E6,C11,E11)</f>
        <v>0</v>
      </c>
      <c r="D16" s="621"/>
      <c r="E16" s="621"/>
      <c r="F16" s="622"/>
      <c r="G16" s="667"/>
      <c r="H16" s="668"/>
      <c r="I16" s="533"/>
      <c r="J16" s="532"/>
      <c r="K16" s="514"/>
      <c r="L16" s="508"/>
      <c r="M16" s="508"/>
      <c r="N16" s="511"/>
      <c r="O16" s="514"/>
      <c r="P16" s="508"/>
      <c r="Q16" s="508"/>
      <c r="R16" s="511"/>
      <c r="S16" s="514"/>
      <c r="T16" s="508"/>
      <c r="U16" s="508"/>
      <c r="V16" s="511"/>
      <c r="W16" s="514"/>
      <c r="X16" s="508"/>
      <c r="Y16" s="508"/>
      <c r="Z16" s="511"/>
      <c r="AA16" s="514"/>
      <c r="AB16" s="508"/>
      <c r="AC16" s="508"/>
      <c r="AD16" s="511"/>
      <c r="AE16" s="514"/>
      <c r="AF16" s="508"/>
      <c r="AG16" s="508"/>
      <c r="AH16" s="511"/>
      <c r="AI16" s="514"/>
      <c r="AJ16" s="508"/>
      <c r="AK16" s="508"/>
      <c r="AL16" s="511"/>
      <c r="AM16" s="514"/>
      <c r="AN16" s="508"/>
      <c r="AO16" s="508"/>
      <c r="AP16" s="511"/>
      <c r="AQ16" s="514"/>
      <c r="AR16" s="508"/>
      <c r="AS16" s="508"/>
      <c r="AT16" s="511"/>
      <c r="AU16" s="526"/>
      <c r="AV16" s="701" t="s">
        <v>148</v>
      </c>
      <c r="AW16" s="597"/>
      <c r="AX16" s="582" t="s">
        <v>147</v>
      </c>
      <c r="AY16" s="583"/>
      <c r="AZ16" s="597" t="s">
        <v>146</v>
      </c>
      <c r="BA16" s="597"/>
      <c r="BB16" s="544"/>
      <c r="BC16" s="555" t="s">
        <v>145</v>
      </c>
      <c r="BD16" s="556"/>
      <c r="BE16" s="95"/>
      <c r="BF16" s="704"/>
      <c r="BG16" s="705"/>
      <c r="BM16" s="25">
        <v>16</v>
      </c>
    </row>
    <row r="17" spans="1:65" ht="11.25" customHeight="1">
      <c r="A17" s="675"/>
      <c r="B17" s="672"/>
      <c r="C17" s="620"/>
      <c r="D17" s="621"/>
      <c r="E17" s="621"/>
      <c r="F17" s="622"/>
      <c r="G17" s="667"/>
      <c r="H17" s="668"/>
      <c r="I17" s="533"/>
      <c r="J17" s="532"/>
      <c r="K17" s="515"/>
      <c r="L17" s="509"/>
      <c r="M17" s="509"/>
      <c r="N17" s="512"/>
      <c r="O17" s="515"/>
      <c r="P17" s="509"/>
      <c r="Q17" s="509"/>
      <c r="R17" s="512"/>
      <c r="S17" s="515"/>
      <c r="T17" s="509"/>
      <c r="U17" s="509"/>
      <c r="V17" s="512"/>
      <c r="W17" s="515"/>
      <c r="X17" s="509"/>
      <c r="Y17" s="509"/>
      <c r="Z17" s="512"/>
      <c r="AA17" s="515"/>
      <c r="AB17" s="509"/>
      <c r="AC17" s="509"/>
      <c r="AD17" s="512"/>
      <c r="AE17" s="515"/>
      <c r="AF17" s="509"/>
      <c r="AG17" s="509"/>
      <c r="AH17" s="512"/>
      <c r="AI17" s="515"/>
      <c r="AJ17" s="509"/>
      <c r="AK17" s="509"/>
      <c r="AL17" s="512"/>
      <c r="AM17" s="515"/>
      <c r="AN17" s="509"/>
      <c r="AO17" s="509"/>
      <c r="AP17" s="512"/>
      <c r="AQ17" s="515"/>
      <c r="AR17" s="509"/>
      <c r="AS17" s="509"/>
      <c r="AT17" s="512"/>
      <c r="AU17" s="527"/>
      <c r="AV17" s="608"/>
      <c r="AW17" s="594"/>
      <c r="AX17" s="584"/>
      <c r="AY17" s="585"/>
      <c r="AZ17" s="594"/>
      <c r="BA17" s="594"/>
      <c r="BB17" s="545"/>
      <c r="BC17" s="557" t="s">
        <v>144</v>
      </c>
      <c r="BD17" s="558"/>
      <c r="BE17" s="95"/>
      <c r="BF17" s="704"/>
      <c r="BG17" s="705"/>
      <c r="BM17" s="25">
        <v>17</v>
      </c>
    </row>
    <row r="18" spans="1:65" ht="11.25" customHeight="1">
      <c r="A18" s="664" t="s">
        <v>59</v>
      </c>
      <c r="B18" s="672"/>
      <c r="C18" s="620"/>
      <c r="D18" s="621"/>
      <c r="E18" s="621"/>
      <c r="F18" s="622"/>
      <c r="G18" s="667"/>
      <c r="H18" s="668"/>
      <c r="I18" s="534" t="s">
        <v>142</v>
      </c>
      <c r="J18" s="536"/>
      <c r="K18" s="502"/>
      <c r="L18" s="500"/>
      <c r="M18" s="500"/>
      <c r="N18" s="498"/>
      <c r="O18" s="502"/>
      <c r="P18" s="500"/>
      <c r="Q18" s="500"/>
      <c r="R18" s="498"/>
      <c r="S18" s="502"/>
      <c r="T18" s="500"/>
      <c r="U18" s="500"/>
      <c r="V18" s="498"/>
      <c r="W18" s="502"/>
      <c r="X18" s="500"/>
      <c r="Y18" s="500"/>
      <c r="Z18" s="498"/>
      <c r="AA18" s="502"/>
      <c r="AB18" s="500"/>
      <c r="AC18" s="500"/>
      <c r="AD18" s="498"/>
      <c r="AE18" s="502"/>
      <c r="AF18" s="500"/>
      <c r="AG18" s="500"/>
      <c r="AH18" s="498"/>
      <c r="AI18" s="502"/>
      <c r="AJ18" s="500"/>
      <c r="AK18" s="500"/>
      <c r="AL18" s="498"/>
      <c r="AM18" s="502"/>
      <c r="AN18" s="500"/>
      <c r="AO18" s="500"/>
      <c r="AP18" s="498"/>
      <c r="AQ18" s="502"/>
      <c r="AR18" s="500"/>
      <c r="AS18" s="500"/>
      <c r="AT18" s="498"/>
      <c r="AU18" s="528"/>
      <c r="AV18" s="500"/>
      <c r="AW18" s="590"/>
      <c r="AX18" s="505"/>
      <c r="AY18" s="573"/>
      <c r="AZ18" s="505"/>
      <c r="BA18" s="573"/>
      <c r="BB18" s="544"/>
      <c r="BC18" s="555" t="s">
        <v>141</v>
      </c>
      <c r="BD18" s="556"/>
      <c r="BE18" s="95"/>
      <c r="BF18" s="704"/>
      <c r="BG18" s="705"/>
      <c r="BM18" s="25">
        <v>18</v>
      </c>
    </row>
    <row r="19" spans="1:65" ht="11.25" customHeight="1" thickBot="1">
      <c r="A19" s="674"/>
      <c r="B19" s="673"/>
      <c r="C19" s="623"/>
      <c r="D19" s="624"/>
      <c r="E19" s="624"/>
      <c r="F19" s="625"/>
      <c r="G19" s="669"/>
      <c r="H19" s="670"/>
      <c r="I19" s="535"/>
      <c r="J19" s="538"/>
      <c r="K19" s="503"/>
      <c r="L19" s="501"/>
      <c r="M19" s="501"/>
      <c r="N19" s="499"/>
      <c r="O19" s="503"/>
      <c r="P19" s="501"/>
      <c r="Q19" s="501"/>
      <c r="R19" s="499"/>
      <c r="S19" s="503"/>
      <c r="T19" s="501"/>
      <c r="U19" s="501"/>
      <c r="V19" s="499"/>
      <c r="W19" s="503"/>
      <c r="X19" s="501"/>
      <c r="Y19" s="501"/>
      <c r="Z19" s="499"/>
      <c r="AA19" s="503"/>
      <c r="AB19" s="501"/>
      <c r="AC19" s="501"/>
      <c r="AD19" s="499"/>
      <c r="AE19" s="503"/>
      <c r="AF19" s="501"/>
      <c r="AG19" s="501"/>
      <c r="AH19" s="499"/>
      <c r="AI19" s="503"/>
      <c r="AJ19" s="501"/>
      <c r="AK19" s="501"/>
      <c r="AL19" s="499"/>
      <c r="AM19" s="503"/>
      <c r="AN19" s="501"/>
      <c r="AO19" s="501"/>
      <c r="AP19" s="499"/>
      <c r="AQ19" s="503"/>
      <c r="AR19" s="501"/>
      <c r="AS19" s="501"/>
      <c r="AT19" s="499"/>
      <c r="AU19" s="529"/>
      <c r="AV19" s="508"/>
      <c r="AW19" s="601"/>
      <c r="AX19" s="506"/>
      <c r="AY19" s="574"/>
      <c r="AZ19" s="506"/>
      <c r="BA19" s="574"/>
      <c r="BB19" s="545"/>
      <c r="BC19" s="559" t="s">
        <v>140</v>
      </c>
      <c r="BD19" s="560"/>
      <c r="BE19" s="95"/>
      <c r="BF19" s="704"/>
      <c r="BG19" s="705"/>
      <c r="BM19" s="25">
        <v>19</v>
      </c>
    </row>
    <row r="20" spans="1:65" ht="9.9499999999999993" customHeight="1">
      <c r="A20" s="661"/>
      <c r="B20" s="614" t="s">
        <v>168</v>
      </c>
      <c r="C20" s="676"/>
      <c r="D20" s="677"/>
      <c r="E20" s="682"/>
      <c r="F20" s="683"/>
      <c r="G20" s="665"/>
      <c r="H20" s="666"/>
      <c r="I20" s="541" t="s">
        <v>167</v>
      </c>
      <c r="J20" s="539"/>
      <c r="K20" s="524"/>
      <c r="L20" s="521"/>
      <c r="M20" s="521"/>
      <c r="N20" s="518"/>
      <c r="O20" s="524"/>
      <c r="P20" s="521"/>
      <c r="Q20" s="521"/>
      <c r="R20" s="518"/>
      <c r="S20" s="524"/>
      <c r="T20" s="521"/>
      <c r="U20" s="521"/>
      <c r="V20" s="518"/>
      <c r="W20" s="524"/>
      <c r="X20" s="521"/>
      <c r="Y20" s="521"/>
      <c r="Z20" s="518"/>
      <c r="AA20" s="524"/>
      <c r="AB20" s="521"/>
      <c r="AC20" s="521"/>
      <c r="AD20" s="518"/>
      <c r="AE20" s="524"/>
      <c r="AF20" s="521"/>
      <c r="AG20" s="521"/>
      <c r="AH20" s="518"/>
      <c r="AI20" s="524"/>
      <c r="AJ20" s="521"/>
      <c r="AK20" s="521"/>
      <c r="AL20" s="518"/>
      <c r="AM20" s="524"/>
      <c r="AN20" s="521"/>
      <c r="AO20" s="521"/>
      <c r="AP20" s="518"/>
      <c r="AQ20" s="524"/>
      <c r="AR20" s="521"/>
      <c r="AS20" s="521"/>
      <c r="AT20" s="518"/>
      <c r="AU20" s="530"/>
      <c r="AV20" s="609" t="s">
        <v>166</v>
      </c>
      <c r="AW20" s="581"/>
      <c r="AX20" s="578" t="s">
        <v>165</v>
      </c>
      <c r="AY20" s="579"/>
      <c r="AZ20" s="581" t="s">
        <v>164</v>
      </c>
      <c r="BA20" s="581"/>
      <c r="BB20" s="563" t="s">
        <v>163</v>
      </c>
      <c r="BC20" s="564"/>
      <c r="BD20" s="565"/>
      <c r="BE20" s="95"/>
      <c r="BF20" s="704"/>
      <c r="BG20" s="705"/>
      <c r="BM20" s="25">
        <v>20</v>
      </c>
    </row>
    <row r="21" spans="1:65" ht="9.9499999999999993" customHeight="1">
      <c r="A21" s="662"/>
      <c r="B21" s="615"/>
      <c r="C21" s="678"/>
      <c r="D21" s="679"/>
      <c r="E21" s="684"/>
      <c r="F21" s="685"/>
      <c r="G21" s="667"/>
      <c r="H21" s="668"/>
      <c r="I21" s="533"/>
      <c r="J21" s="532"/>
      <c r="K21" s="514"/>
      <c r="L21" s="522"/>
      <c r="M21" s="522"/>
      <c r="N21" s="519"/>
      <c r="O21" s="514"/>
      <c r="P21" s="522"/>
      <c r="Q21" s="522"/>
      <c r="R21" s="519"/>
      <c r="S21" s="514"/>
      <c r="T21" s="522"/>
      <c r="U21" s="522"/>
      <c r="V21" s="519"/>
      <c r="W21" s="514"/>
      <c r="X21" s="522"/>
      <c r="Y21" s="522"/>
      <c r="Z21" s="519"/>
      <c r="AA21" s="514"/>
      <c r="AB21" s="522"/>
      <c r="AC21" s="522"/>
      <c r="AD21" s="519"/>
      <c r="AE21" s="514"/>
      <c r="AF21" s="522"/>
      <c r="AG21" s="522"/>
      <c r="AH21" s="519"/>
      <c r="AI21" s="514"/>
      <c r="AJ21" s="522"/>
      <c r="AK21" s="522"/>
      <c r="AL21" s="519"/>
      <c r="AM21" s="514"/>
      <c r="AN21" s="522"/>
      <c r="AO21" s="522"/>
      <c r="AP21" s="519"/>
      <c r="AQ21" s="514"/>
      <c r="AR21" s="522"/>
      <c r="AS21" s="522"/>
      <c r="AT21" s="519"/>
      <c r="AU21" s="526"/>
      <c r="AV21" s="610"/>
      <c r="AW21" s="550"/>
      <c r="AX21" s="549"/>
      <c r="AY21" s="580"/>
      <c r="AZ21" s="550"/>
      <c r="BA21" s="550"/>
      <c r="BB21" s="566"/>
      <c r="BC21" s="567"/>
      <c r="BD21" s="568"/>
      <c r="BE21" s="95"/>
      <c r="BF21" s="704"/>
      <c r="BG21" s="705"/>
      <c r="BM21" s="25">
        <v>21</v>
      </c>
    </row>
    <row r="22" spans="1:65" ht="11.25" customHeight="1">
      <c r="A22" s="663" t="s">
        <v>62</v>
      </c>
      <c r="B22" s="615"/>
      <c r="C22" s="678"/>
      <c r="D22" s="679"/>
      <c r="E22" s="684"/>
      <c r="F22" s="685"/>
      <c r="G22" s="667"/>
      <c r="H22" s="668"/>
      <c r="I22" s="533"/>
      <c r="J22" s="532"/>
      <c r="K22" s="514"/>
      <c r="L22" s="522"/>
      <c r="M22" s="522"/>
      <c r="N22" s="519"/>
      <c r="O22" s="514"/>
      <c r="P22" s="522"/>
      <c r="Q22" s="522"/>
      <c r="R22" s="519"/>
      <c r="S22" s="514"/>
      <c r="T22" s="522"/>
      <c r="U22" s="522"/>
      <c r="V22" s="519"/>
      <c r="W22" s="514"/>
      <c r="X22" s="522"/>
      <c r="Y22" s="522"/>
      <c r="Z22" s="519"/>
      <c r="AA22" s="514"/>
      <c r="AB22" s="522"/>
      <c r="AC22" s="522"/>
      <c r="AD22" s="519"/>
      <c r="AE22" s="514"/>
      <c r="AF22" s="522"/>
      <c r="AG22" s="522"/>
      <c r="AH22" s="519"/>
      <c r="AI22" s="514"/>
      <c r="AJ22" s="522"/>
      <c r="AK22" s="522"/>
      <c r="AL22" s="519"/>
      <c r="AM22" s="514"/>
      <c r="AN22" s="522"/>
      <c r="AO22" s="522"/>
      <c r="AP22" s="519"/>
      <c r="AQ22" s="514"/>
      <c r="AR22" s="522"/>
      <c r="AS22" s="522"/>
      <c r="AT22" s="519"/>
      <c r="AU22" s="526"/>
      <c r="AV22" s="575" t="s">
        <v>175</v>
      </c>
      <c r="AW22" s="576"/>
      <c r="AX22" s="569" t="s">
        <v>174</v>
      </c>
      <c r="AY22" s="570"/>
      <c r="AZ22" s="569" t="s">
        <v>173</v>
      </c>
      <c r="BA22" s="570"/>
      <c r="BB22" s="552"/>
      <c r="BC22" s="561" t="s">
        <v>172</v>
      </c>
      <c r="BD22" s="562"/>
      <c r="BE22" s="95"/>
      <c r="BF22" s="704"/>
      <c r="BG22" s="705"/>
      <c r="BM22" s="25">
        <v>22</v>
      </c>
    </row>
    <row r="23" spans="1:65" ht="11.25" customHeight="1">
      <c r="A23" s="663"/>
      <c r="B23" s="615"/>
      <c r="C23" s="678"/>
      <c r="D23" s="679"/>
      <c r="E23" s="684"/>
      <c r="F23" s="685"/>
      <c r="G23" s="667"/>
      <c r="H23" s="668"/>
      <c r="I23" s="533"/>
      <c r="J23" s="532"/>
      <c r="K23" s="514"/>
      <c r="L23" s="522"/>
      <c r="M23" s="522"/>
      <c r="N23" s="519"/>
      <c r="O23" s="514"/>
      <c r="P23" s="522"/>
      <c r="Q23" s="522"/>
      <c r="R23" s="519"/>
      <c r="S23" s="514"/>
      <c r="T23" s="522"/>
      <c r="U23" s="522"/>
      <c r="V23" s="519"/>
      <c r="W23" s="514"/>
      <c r="X23" s="522"/>
      <c r="Y23" s="522"/>
      <c r="Z23" s="519"/>
      <c r="AA23" s="514"/>
      <c r="AB23" s="522"/>
      <c r="AC23" s="522"/>
      <c r="AD23" s="519"/>
      <c r="AE23" s="514"/>
      <c r="AF23" s="522"/>
      <c r="AG23" s="522"/>
      <c r="AH23" s="519"/>
      <c r="AI23" s="514"/>
      <c r="AJ23" s="522"/>
      <c r="AK23" s="522"/>
      <c r="AL23" s="519"/>
      <c r="AM23" s="514"/>
      <c r="AN23" s="522"/>
      <c r="AO23" s="522"/>
      <c r="AP23" s="519"/>
      <c r="AQ23" s="514"/>
      <c r="AR23" s="522"/>
      <c r="AS23" s="522"/>
      <c r="AT23" s="519"/>
      <c r="AU23" s="526"/>
      <c r="AV23" s="577"/>
      <c r="AW23" s="572"/>
      <c r="AX23" s="571"/>
      <c r="AY23" s="572"/>
      <c r="AZ23" s="571"/>
      <c r="BA23" s="572"/>
      <c r="BB23" s="545"/>
      <c r="BC23" s="553" t="s">
        <v>171</v>
      </c>
      <c r="BD23" s="554"/>
      <c r="BE23" s="95"/>
      <c r="BF23" s="704"/>
      <c r="BG23" s="705"/>
      <c r="BM23" s="25">
        <v>23</v>
      </c>
    </row>
    <row r="24" spans="1:65" ht="11.25" customHeight="1">
      <c r="A24" s="662"/>
      <c r="B24" s="616"/>
      <c r="C24" s="680"/>
      <c r="D24" s="681"/>
      <c r="E24" s="686"/>
      <c r="F24" s="687"/>
      <c r="G24" s="667"/>
      <c r="H24" s="668"/>
      <c r="I24" s="533"/>
      <c r="J24" s="532"/>
      <c r="K24" s="514"/>
      <c r="L24" s="522"/>
      <c r="M24" s="522"/>
      <c r="N24" s="519"/>
      <c r="O24" s="514"/>
      <c r="P24" s="522"/>
      <c r="Q24" s="522"/>
      <c r="R24" s="519"/>
      <c r="S24" s="514"/>
      <c r="T24" s="522"/>
      <c r="U24" s="522"/>
      <c r="V24" s="519"/>
      <c r="W24" s="514"/>
      <c r="X24" s="522"/>
      <c r="Y24" s="522"/>
      <c r="Z24" s="519"/>
      <c r="AA24" s="514"/>
      <c r="AB24" s="522"/>
      <c r="AC24" s="522"/>
      <c r="AD24" s="519"/>
      <c r="AE24" s="514"/>
      <c r="AF24" s="522"/>
      <c r="AG24" s="522"/>
      <c r="AH24" s="519"/>
      <c r="AI24" s="514"/>
      <c r="AJ24" s="522"/>
      <c r="AK24" s="522"/>
      <c r="AL24" s="519"/>
      <c r="AM24" s="514"/>
      <c r="AN24" s="522"/>
      <c r="AO24" s="522"/>
      <c r="AP24" s="519"/>
      <c r="AQ24" s="514"/>
      <c r="AR24" s="522"/>
      <c r="AS24" s="522"/>
      <c r="AT24" s="519"/>
      <c r="AU24" s="526"/>
      <c r="AV24" s="500"/>
      <c r="AW24" s="590"/>
      <c r="AX24" s="505"/>
      <c r="AY24" s="573"/>
      <c r="AZ24" s="505"/>
      <c r="BA24" s="573"/>
      <c r="BB24" s="544"/>
      <c r="BC24" s="555" t="s">
        <v>158</v>
      </c>
      <c r="BD24" s="556"/>
      <c r="BE24" s="95"/>
      <c r="BF24" s="704"/>
      <c r="BG24" s="705"/>
      <c r="BM24" s="25">
        <v>24</v>
      </c>
    </row>
    <row r="25" spans="1:65" ht="11.25" customHeight="1">
      <c r="A25" s="662"/>
      <c r="B25" s="617" t="s">
        <v>157</v>
      </c>
      <c r="C25" s="688"/>
      <c r="D25" s="689"/>
      <c r="E25" s="694"/>
      <c r="F25" s="695"/>
      <c r="G25" s="667"/>
      <c r="H25" s="668"/>
      <c r="I25" s="533"/>
      <c r="J25" s="540"/>
      <c r="K25" s="515"/>
      <c r="L25" s="523"/>
      <c r="M25" s="523"/>
      <c r="N25" s="520"/>
      <c r="O25" s="515"/>
      <c r="P25" s="523"/>
      <c r="Q25" s="523"/>
      <c r="R25" s="520"/>
      <c r="S25" s="515"/>
      <c r="T25" s="523"/>
      <c r="U25" s="523"/>
      <c r="V25" s="520"/>
      <c r="W25" s="515"/>
      <c r="X25" s="523"/>
      <c r="Y25" s="523"/>
      <c r="Z25" s="520"/>
      <c r="AA25" s="515"/>
      <c r="AB25" s="523"/>
      <c r="AC25" s="523"/>
      <c r="AD25" s="520"/>
      <c r="AE25" s="515"/>
      <c r="AF25" s="523"/>
      <c r="AG25" s="523"/>
      <c r="AH25" s="520"/>
      <c r="AI25" s="515"/>
      <c r="AJ25" s="523"/>
      <c r="AK25" s="523"/>
      <c r="AL25" s="520"/>
      <c r="AM25" s="515"/>
      <c r="AN25" s="523"/>
      <c r="AO25" s="523"/>
      <c r="AP25" s="520"/>
      <c r="AQ25" s="515"/>
      <c r="AR25" s="523"/>
      <c r="AS25" s="523"/>
      <c r="AT25" s="520"/>
      <c r="AU25" s="527"/>
      <c r="AV25" s="591"/>
      <c r="AW25" s="592"/>
      <c r="AX25" s="506"/>
      <c r="AY25" s="574"/>
      <c r="AZ25" s="506"/>
      <c r="BA25" s="574"/>
      <c r="BB25" s="545"/>
      <c r="BC25" s="557" t="s">
        <v>156</v>
      </c>
      <c r="BD25" s="558"/>
      <c r="BE25" s="95"/>
      <c r="BF25" s="704"/>
      <c r="BG25" s="705"/>
      <c r="BM25" s="25">
        <v>25</v>
      </c>
    </row>
    <row r="26" spans="1:65" ht="11.25" customHeight="1">
      <c r="A26" s="663" t="s">
        <v>12</v>
      </c>
      <c r="B26" s="618"/>
      <c r="C26" s="690"/>
      <c r="D26" s="691"/>
      <c r="E26" s="696"/>
      <c r="F26" s="697"/>
      <c r="G26" s="667"/>
      <c r="H26" s="668"/>
      <c r="I26" s="534" t="s">
        <v>142</v>
      </c>
      <c r="J26" s="536"/>
      <c r="K26" s="502"/>
      <c r="L26" s="505"/>
      <c r="M26" s="505"/>
      <c r="N26" s="516"/>
      <c r="O26" s="502"/>
      <c r="P26" s="505"/>
      <c r="Q26" s="505"/>
      <c r="R26" s="516"/>
      <c r="S26" s="502"/>
      <c r="T26" s="505"/>
      <c r="U26" s="505"/>
      <c r="V26" s="516"/>
      <c r="W26" s="502"/>
      <c r="X26" s="505"/>
      <c r="Y26" s="505"/>
      <c r="Z26" s="516"/>
      <c r="AA26" s="502"/>
      <c r="AB26" s="505"/>
      <c r="AC26" s="505"/>
      <c r="AD26" s="516"/>
      <c r="AE26" s="502"/>
      <c r="AF26" s="505"/>
      <c r="AG26" s="505"/>
      <c r="AH26" s="516"/>
      <c r="AI26" s="502"/>
      <c r="AJ26" s="505"/>
      <c r="AK26" s="505"/>
      <c r="AL26" s="516"/>
      <c r="AM26" s="502"/>
      <c r="AN26" s="505"/>
      <c r="AO26" s="505"/>
      <c r="AP26" s="516"/>
      <c r="AQ26" s="502"/>
      <c r="AR26" s="505"/>
      <c r="AS26" s="505"/>
      <c r="AT26" s="516"/>
      <c r="AU26" s="528"/>
      <c r="AV26" s="607" t="s">
        <v>170</v>
      </c>
      <c r="AW26" s="593"/>
      <c r="AX26" s="595" t="s">
        <v>169</v>
      </c>
      <c r="AY26" s="596"/>
      <c r="AZ26" s="593" t="s">
        <v>153</v>
      </c>
      <c r="BA26" s="593"/>
      <c r="BB26" s="544"/>
      <c r="BC26" s="555" t="s">
        <v>153</v>
      </c>
      <c r="BD26" s="556"/>
      <c r="BE26" s="95"/>
      <c r="BF26" s="704"/>
      <c r="BG26" s="705"/>
      <c r="BM26" s="25">
        <v>26</v>
      </c>
    </row>
    <row r="27" spans="1:65" ht="11.25" customHeight="1">
      <c r="A27" s="663"/>
      <c r="B27" s="618"/>
      <c r="C27" s="690"/>
      <c r="D27" s="691"/>
      <c r="E27" s="696"/>
      <c r="F27" s="697"/>
      <c r="G27" s="667"/>
      <c r="H27" s="668"/>
      <c r="I27" s="542"/>
      <c r="J27" s="537"/>
      <c r="K27" s="504"/>
      <c r="L27" s="506"/>
      <c r="M27" s="506"/>
      <c r="N27" s="517"/>
      <c r="O27" s="504"/>
      <c r="P27" s="506"/>
      <c r="Q27" s="506"/>
      <c r="R27" s="517"/>
      <c r="S27" s="504"/>
      <c r="T27" s="506"/>
      <c r="U27" s="506"/>
      <c r="V27" s="517"/>
      <c r="W27" s="504"/>
      <c r="X27" s="506"/>
      <c r="Y27" s="506"/>
      <c r="Z27" s="517"/>
      <c r="AA27" s="504"/>
      <c r="AB27" s="506"/>
      <c r="AC27" s="506"/>
      <c r="AD27" s="517"/>
      <c r="AE27" s="504"/>
      <c r="AF27" s="506"/>
      <c r="AG27" s="506"/>
      <c r="AH27" s="517"/>
      <c r="AI27" s="504"/>
      <c r="AJ27" s="506"/>
      <c r="AK27" s="506"/>
      <c r="AL27" s="517"/>
      <c r="AM27" s="504"/>
      <c r="AN27" s="506"/>
      <c r="AO27" s="506"/>
      <c r="AP27" s="517"/>
      <c r="AQ27" s="504"/>
      <c r="AR27" s="506"/>
      <c r="AS27" s="506"/>
      <c r="AT27" s="517"/>
      <c r="AU27" s="543"/>
      <c r="AV27" s="608"/>
      <c r="AW27" s="594"/>
      <c r="AX27" s="584"/>
      <c r="AY27" s="585"/>
      <c r="AZ27" s="594"/>
      <c r="BA27" s="594"/>
      <c r="BB27" s="545"/>
      <c r="BC27" s="557" t="s">
        <v>146</v>
      </c>
      <c r="BD27" s="558"/>
      <c r="BE27" s="95"/>
      <c r="BF27" s="704"/>
      <c r="BG27" s="705"/>
      <c r="BM27" s="25">
        <v>27</v>
      </c>
    </row>
    <row r="28" spans="1:65" ht="11.25" customHeight="1">
      <c r="A28" s="664" t="s">
        <v>60</v>
      </c>
      <c r="B28" s="618"/>
      <c r="C28" s="690"/>
      <c r="D28" s="691"/>
      <c r="E28" s="696"/>
      <c r="F28" s="697"/>
      <c r="G28" s="667"/>
      <c r="H28" s="668"/>
      <c r="I28" s="533" t="s">
        <v>152</v>
      </c>
      <c r="J28" s="531"/>
      <c r="K28" s="513"/>
      <c r="L28" s="507"/>
      <c r="M28" s="507"/>
      <c r="N28" s="510"/>
      <c r="O28" s="513"/>
      <c r="P28" s="507"/>
      <c r="Q28" s="507"/>
      <c r="R28" s="510"/>
      <c r="S28" s="513"/>
      <c r="T28" s="507"/>
      <c r="U28" s="507"/>
      <c r="V28" s="510"/>
      <c r="W28" s="513"/>
      <c r="X28" s="507"/>
      <c r="Y28" s="507"/>
      <c r="Z28" s="510"/>
      <c r="AA28" s="513"/>
      <c r="AB28" s="507"/>
      <c r="AC28" s="507"/>
      <c r="AD28" s="510"/>
      <c r="AE28" s="513"/>
      <c r="AF28" s="507"/>
      <c r="AG28" s="507"/>
      <c r="AH28" s="510"/>
      <c r="AI28" s="513"/>
      <c r="AJ28" s="507"/>
      <c r="AK28" s="507"/>
      <c r="AL28" s="510"/>
      <c r="AM28" s="513"/>
      <c r="AN28" s="507"/>
      <c r="AO28" s="507"/>
      <c r="AP28" s="510"/>
      <c r="AQ28" s="513"/>
      <c r="AR28" s="507"/>
      <c r="AS28" s="507"/>
      <c r="AT28" s="510"/>
      <c r="AU28" s="525"/>
      <c r="AV28" s="586"/>
      <c r="AW28" s="587"/>
      <c r="AX28" s="586"/>
      <c r="AY28" s="587"/>
      <c r="AZ28" s="586"/>
      <c r="BA28" s="587"/>
      <c r="BB28" s="544"/>
      <c r="BC28" s="555" t="s">
        <v>151</v>
      </c>
      <c r="BD28" s="556"/>
      <c r="BE28" s="95"/>
      <c r="BF28" s="704"/>
      <c r="BG28" s="705"/>
      <c r="BM28" s="25">
        <v>28</v>
      </c>
    </row>
    <row r="29" spans="1:65" ht="11.25" customHeight="1" thickBot="1">
      <c r="A29" s="664"/>
      <c r="B29" s="619"/>
      <c r="C29" s="692"/>
      <c r="D29" s="693"/>
      <c r="E29" s="698"/>
      <c r="F29" s="699"/>
      <c r="G29" s="667"/>
      <c r="H29" s="668"/>
      <c r="I29" s="533"/>
      <c r="J29" s="532"/>
      <c r="K29" s="514"/>
      <c r="L29" s="508"/>
      <c r="M29" s="508"/>
      <c r="N29" s="511"/>
      <c r="O29" s="514"/>
      <c r="P29" s="508"/>
      <c r="Q29" s="508"/>
      <c r="R29" s="511"/>
      <c r="S29" s="514"/>
      <c r="T29" s="508"/>
      <c r="U29" s="508"/>
      <c r="V29" s="511"/>
      <c r="W29" s="514"/>
      <c r="X29" s="508"/>
      <c r="Y29" s="508"/>
      <c r="Z29" s="511"/>
      <c r="AA29" s="514"/>
      <c r="AB29" s="508"/>
      <c r="AC29" s="508"/>
      <c r="AD29" s="511"/>
      <c r="AE29" s="514"/>
      <c r="AF29" s="508"/>
      <c r="AG29" s="508"/>
      <c r="AH29" s="511"/>
      <c r="AI29" s="514"/>
      <c r="AJ29" s="508"/>
      <c r="AK29" s="508"/>
      <c r="AL29" s="511"/>
      <c r="AM29" s="514"/>
      <c r="AN29" s="508"/>
      <c r="AO29" s="508"/>
      <c r="AP29" s="511"/>
      <c r="AQ29" s="514"/>
      <c r="AR29" s="508"/>
      <c r="AS29" s="508"/>
      <c r="AT29" s="511"/>
      <c r="AU29" s="526"/>
      <c r="AV29" s="588"/>
      <c r="AW29" s="589"/>
      <c r="AX29" s="588"/>
      <c r="AY29" s="589"/>
      <c r="AZ29" s="588"/>
      <c r="BA29" s="589"/>
      <c r="BB29" s="545"/>
      <c r="BC29" s="557" t="s">
        <v>150</v>
      </c>
      <c r="BD29" s="558"/>
      <c r="BE29" s="95"/>
      <c r="BF29" s="704"/>
      <c r="BG29" s="705"/>
      <c r="BM29" s="25">
        <v>29</v>
      </c>
    </row>
    <row r="30" spans="1:65" ht="11.25" customHeight="1" thickTop="1">
      <c r="A30" s="675"/>
      <c r="B30" s="671" t="s">
        <v>149</v>
      </c>
      <c r="C30" s="620">
        <f>SUM(C20,E20,C25,E25)</f>
        <v>0</v>
      </c>
      <c r="D30" s="621"/>
      <c r="E30" s="621"/>
      <c r="F30" s="622"/>
      <c r="G30" s="667"/>
      <c r="H30" s="668"/>
      <c r="I30" s="533"/>
      <c r="J30" s="532"/>
      <c r="K30" s="514"/>
      <c r="L30" s="508"/>
      <c r="M30" s="508"/>
      <c r="N30" s="511"/>
      <c r="O30" s="514"/>
      <c r="P30" s="508"/>
      <c r="Q30" s="508"/>
      <c r="R30" s="511"/>
      <c r="S30" s="514"/>
      <c r="T30" s="508"/>
      <c r="U30" s="508"/>
      <c r="V30" s="511"/>
      <c r="W30" s="514"/>
      <c r="X30" s="508"/>
      <c r="Y30" s="508"/>
      <c r="Z30" s="511"/>
      <c r="AA30" s="514"/>
      <c r="AB30" s="508"/>
      <c r="AC30" s="508"/>
      <c r="AD30" s="511"/>
      <c r="AE30" s="514"/>
      <c r="AF30" s="508"/>
      <c r="AG30" s="508"/>
      <c r="AH30" s="511"/>
      <c r="AI30" s="514"/>
      <c r="AJ30" s="508"/>
      <c r="AK30" s="508"/>
      <c r="AL30" s="511"/>
      <c r="AM30" s="514"/>
      <c r="AN30" s="508"/>
      <c r="AO30" s="508"/>
      <c r="AP30" s="511"/>
      <c r="AQ30" s="514"/>
      <c r="AR30" s="508"/>
      <c r="AS30" s="508"/>
      <c r="AT30" s="511"/>
      <c r="AU30" s="526"/>
      <c r="AV30" s="701" t="s">
        <v>148</v>
      </c>
      <c r="AW30" s="597"/>
      <c r="AX30" s="582" t="s">
        <v>147</v>
      </c>
      <c r="AY30" s="583"/>
      <c r="AZ30" s="597" t="s">
        <v>146</v>
      </c>
      <c r="BA30" s="597"/>
      <c r="BB30" s="544"/>
      <c r="BC30" s="555" t="s">
        <v>145</v>
      </c>
      <c r="BD30" s="556"/>
      <c r="BE30" s="95"/>
      <c r="BF30" s="704"/>
      <c r="BG30" s="705"/>
      <c r="BM30" s="25">
        <v>30</v>
      </c>
    </row>
    <row r="31" spans="1:65" ht="11.25" customHeight="1">
      <c r="A31" s="675"/>
      <c r="B31" s="672"/>
      <c r="C31" s="620"/>
      <c r="D31" s="621"/>
      <c r="E31" s="621"/>
      <c r="F31" s="622"/>
      <c r="G31" s="667"/>
      <c r="H31" s="668"/>
      <c r="I31" s="533"/>
      <c r="J31" s="532"/>
      <c r="K31" s="515"/>
      <c r="L31" s="509"/>
      <c r="M31" s="509"/>
      <c r="N31" s="512"/>
      <c r="O31" s="515"/>
      <c r="P31" s="509"/>
      <c r="Q31" s="509"/>
      <c r="R31" s="512"/>
      <c r="S31" s="515"/>
      <c r="T31" s="509"/>
      <c r="U31" s="509"/>
      <c r="V31" s="512"/>
      <c r="W31" s="515"/>
      <c r="X31" s="509"/>
      <c r="Y31" s="509"/>
      <c r="Z31" s="512"/>
      <c r="AA31" s="515"/>
      <c r="AB31" s="509"/>
      <c r="AC31" s="509"/>
      <c r="AD31" s="512"/>
      <c r="AE31" s="515"/>
      <c r="AF31" s="509"/>
      <c r="AG31" s="509"/>
      <c r="AH31" s="512"/>
      <c r="AI31" s="515"/>
      <c r="AJ31" s="509"/>
      <c r="AK31" s="509"/>
      <c r="AL31" s="512"/>
      <c r="AM31" s="515"/>
      <c r="AN31" s="509"/>
      <c r="AO31" s="509"/>
      <c r="AP31" s="512"/>
      <c r="AQ31" s="515"/>
      <c r="AR31" s="509"/>
      <c r="AS31" s="509"/>
      <c r="AT31" s="512"/>
      <c r="AU31" s="527"/>
      <c r="AV31" s="608"/>
      <c r="AW31" s="594"/>
      <c r="AX31" s="584"/>
      <c r="AY31" s="585"/>
      <c r="AZ31" s="594"/>
      <c r="BA31" s="594"/>
      <c r="BB31" s="545"/>
      <c r="BC31" s="557" t="s">
        <v>144</v>
      </c>
      <c r="BD31" s="558"/>
      <c r="BE31" s="95"/>
      <c r="BF31" s="704"/>
      <c r="BG31" s="705"/>
      <c r="BM31" s="25">
        <v>31</v>
      </c>
    </row>
    <row r="32" spans="1:65" ht="11.25" customHeight="1">
      <c r="A32" s="664" t="s">
        <v>59</v>
      </c>
      <c r="B32" s="672"/>
      <c r="C32" s="620"/>
      <c r="D32" s="621"/>
      <c r="E32" s="621"/>
      <c r="F32" s="622"/>
      <c r="G32" s="667"/>
      <c r="H32" s="668"/>
      <c r="I32" s="534" t="s">
        <v>142</v>
      </c>
      <c r="J32" s="536"/>
      <c r="K32" s="502"/>
      <c r="L32" s="500"/>
      <c r="M32" s="500"/>
      <c r="N32" s="498"/>
      <c r="O32" s="502"/>
      <c r="P32" s="500"/>
      <c r="Q32" s="500"/>
      <c r="R32" s="498"/>
      <c r="S32" s="502"/>
      <c r="T32" s="500"/>
      <c r="U32" s="500"/>
      <c r="V32" s="498"/>
      <c r="W32" s="502"/>
      <c r="X32" s="500"/>
      <c r="Y32" s="500"/>
      <c r="Z32" s="498"/>
      <c r="AA32" s="502"/>
      <c r="AB32" s="500"/>
      <c r="AC32" s="500"/>
      <c r="AD32" s="498"/>
      <c r="AE32" s="502"/>
      <c r="AF32" s="500"/>
      <c r="AG32" s="500"/>
      <c r="AH32" s="498"/>
      <c r="AI32" s="502"/>
      <c r="AJ32" s="500"/>
      <c r="AK32" s="500"/>
      <c r="AL32" s="498"/>
      <c r="AM32" s="502"/>
      <c r="AN32" s="500"/>
      <c r="AO32" s="500"/>
      <c r="AP32" s="498"/>
      <c r="AQ32" s="502"/>
      <c r="AR32" s="500"/>
      <c r="AS32" s="500"/>
      <c r="AT32" s="498"/>
      <c r="AU32" s="528"/>
      <c r="AV32" s="500"/>
      <c r="AW32" s="590"/>
      <c r="AX32" s="505"/>
      <c r="AY32" s="573"/>
      <c r="AZ32" s="505"/>
      <c r="BA32" s="573"/>
      <c r="BB32" s="544"/>
      <c r="BC32" s="555" t="s">
        <v>141</v>
      </c>
      <c r="BD32" s="556"/>
      <c r="BE32" s="95"/>
      <c r="BF32" s="704"/>
      <c r="BG32" s="705"/>
    </row>
    <row r="33" spans="1:64" ht="11.25" customHeight="1" thickBot="1">
      <c r="A33" s="674"/>
      <c r="B33" s="673"/>
      <c r="C33" s="623"/>
      <c r="D33" s="624"/>
      <c r="E33" s="624"/>
      <c r="F33" s="625"/>
      <c r="G33" s="669"/>
      <c r="H33" s="670"/>
      <c r="I33" s="535"/>
      <c r="J33" s="538"/>
      <c r="K33" s="503"/>
      <c r="L33" s="501"/>
      <c r="M33" s="501"/>
      <c r="N33" s="499"/>
      <c r="O33" s="503"/>
      <c r="P33" s="501"/>
      <c r="Q33" s="501"/>
      <c r="R33" s="499"/>
      <c r="S33" s="503"/>
      <c r="T33" s="501"/>
      <c r="U33" s="501"/>
      <c r="V33" s="499"/>
      <c r="W33" s="503"/>
      <c r="X33" s="501"/>
      <c r="Y33" s="501"/>
      <c r="Z33" s="499"/>
      <c r="AA33" s="503"/>
      <c r="AB33" s="501"/>
      <c r="AC33" s="501"/>
      <c r="AD33" s="499"/>
      <c r="AE33" s="503"/>
      <c r="AF33" s="501"/>
      <c r="AG33" s="501"/>
      <c r="AH33" s="499"/>
      <c r="AI33" s="503"/>
      <c r="AJ33" s="501"/>
      <c r="AK33" s="501"/>
      <c r="AL33" s="499"/>
      <c r="AM33" s="503"/>
      <c r="AN33" s="501"/>
      <c r="AO33" s="501"/>
      <c r="AP33" s="499"/>
      <c r="AQ33" s="503"/>
      <c r="AR33" s="501"/>
      <c r="AS33" s="501"/>
      <c r="AT33" s="499"/>
      <c r="AU33" s="529"/>
      <c r="AV33" s="508"/>
      <c r="AW33" s="601"/>
      <c r="AX33" s="506"/>
      <c r="AY33" s="574"/>
      <c r="AZ33" s="506"/>
      <c r="BA33" s="574"/>
      <c r="BB33" s="545"/>
      <c r="BC33" s="559" t="s">
        <v>140</v>
      </c>
      <c r="BD33" s="560"/>
      <c r="BE33" s="95"/>
      <c r="BF33" s="704"/>
      <c r="BG33" s="705"/>
    </row>
    <row r="34" spans="1:64" ht="9.9499999999999993" customHeight="1">
      <c r="A34" s="661"/>
      <c r="B34" s="614" t="s">
        <v>168</v>
      </c>
      <c r="C34" s="676"/>
      <c r="D34" s="677"/>
      <c r="E34" s="682"/>
      <c r="F34" s="683"/>
      <c r="G34" s="665"/>
      <c r="H34" s="666"/>
      <c r="I34" s="541" t="s">
        <v>167</v>
      </c>
      <c r="J34" s="539"/>
      <c r="K34" s="524"/>
      <c r="L34" s="521"/>
      <c r="M34" s="521"/>
      <c r="N34" s="518"/>
      <c r="O34" s="524"/>
      <c r="P34" s="521"/>
      <c r="Q34" s="521"/>
      <c r="R34" s="518"/>
      <c r="S34" s="524"/>
      <c r="T34" s="521"/>
      <c r="U34" s="521"/>
      <c r="V34" s="518"/>
      <c r="W34" s="524"/>
      <c r="X34" s="521"/>
      <c r="Y34" s="521"/>
      <c r="Z34" s="518"/>
      <c r="AA34" s="524"/>
      <c r="AB34" s="521"/>
      <c r="AC34" s="521"/>
      <c r="AD34" s="518"/>
      <c r="AE34" s="524"/>
      <c r="AF34" s="521"/>
      <c r="AG34" s="521"/>
      <c r="AH34" s="518"/>
      <c r="AI34" s="524"/>
      <c r="AJ34" s="521"/>
      <c r="AK34" s="521"/>
      <c r="AL34" s="518"/>
      <c r="AM34" s="524"/>
      <c r="AN34" s="521"/>
      <c r="AO34" s="521"/>
      <c r="AP34" s="518"/>
      <c r="AQ34" s="524"/>
      <c r="AR34" s="521"/>
      <c r="AS34" s="521"/>
      <c r="AT34" s="518"/>
      <c r="AU34" s="530"/>
      <c r="AV34" s="609" t="s">
        <v>166</v>
      </c>
      <c r="AW34" s="581"/>
      <c r="AX34" s="578" t="s">
        <v>165</v>
      </c>
      <c r="AY34" s="579"/>
      <c r="AZ34" s="581" t="s">
        <v>164</v>
      </c>
      <c r="BA34" s="581"/>
      <c r="BB34" s="563" t="s">
        <v>163</v>
      </c>
      <c r="BC34" s="564"/>
      <c r="BD34" s="565"/>
      <c r="BE34" s="95"/>
      <c r="BF34" s="704"/>
      <c r="BG34" s="705"/>
      <c r="BL34" s="36"/>
    </row>
    <row r="35" spans="1:64" ht="9.9499999999999993" customHeight="1">
      <c r="A35" s="662"/>
      <c r="B35" s="615"/>
      <c r="C35" s="678"/>
      <c r="D35" s="679"/>
      <c r="E35" s="684"/>
      <c r="F35" s="685"/>
      <c r="G35" s="667"/>
      <c r="H35" s="668"/>
      <c r="I35" s="533"/>
      <c r="J35" s="532"/>
      <c r="K35" s="514"/>
      <c r="L35" s="522"/>
      <c r="M35" s="522"/>
      <c r="N35" s="519"/>
      <c r="O35" s="514"/>
      <c r="P35" s="522"/>
      <c r="Q35" s="522"/>
      <c r="R35" s="519"/>
      <c r="S35" s="514"/>
      <c r="T35" s="522"/>
      <c r="U35" s="522"/>
      <c r="V35" s="519"/>
      <c r="W35" s="514"/>
      <c r="X35" s="522"/>
      <c r="Y35" s="522"/>
      <c r="Z35" s="519"/>
      <c r="AA35" s="514"/>
      <c r="AB35" s="522"/>
      <c r="AC35" s="522"/>
      <c r="AD35" s="519"/>
      <c r="AE35" s="514"/>
      <c r="AF35" s="522"/>
      <c r="AG35" s="522"/>
      <c r="AH35" s="519"/>
      <c r="AI35" s="514"/>
      <c r="AJ35" s="522"/>
      <c r="AK35" s="522"/>
      <c r="AL35" s="519"/>
      <c r="AM35" s="514"/>
      <c r="AN35" s="522"/>
      <c r="AO35" s="522"/>
      <c r="AP35" s="519"/>
      <c r="AQ35" s="514"/>
      <c r="AR35" s="522"/>
      <c r="AS35" s="522"/>
      <c r="AT35" s="519"/>
      <c r="AU35" s="526"/>
      <c r="AV35" s="610"/>
      <c r="AW35" s="550"/>
      <c r="AX35" s="549"/>
      <c r="AY35" s="580"/>
      <c r="AZ35" s="550"/>
      <c r="BA35" s="550"/>
      <c r="BB35" s="566"/>
      <c r="BC35" s="567"/>
      <c r="BD35" s="568"/>
      <c r="BE35" s="95"/>
      <c r="BF35" s="704"/>
      <c r="BG35" s="705"/>
      <c r="BL35" s="36"/>
    </row>
    <row r="36" spans="1:64" ht="11.25" customHeight="1">
      <c r="A36" s="663" t="s">
        <v>62</v>
      </c>
      <c r="B36" s="615"/>
      <c r="C36" s="678"/>
      <c r="D36" s="679"/>
      <c r="E36" s="684"/>
      <c r="F36" s="685"/>
      <c r="G36" s="667"/>
      <c r="H36" s="668"/>
      <c r="I36" s="533"/>
      <c r="J36" s="532"/>
      <c r="K36" s="514"/>
      <c r="L36" s="522"/>
      <c r="M36" s="522"/>
      <c r="N36" s="519"/>
      <c r="O36" s="514"/>
      <c r="P36" s="522"/>
      <c r="Q36" s="522"/>
      <c r="R36" s="519"/>
      <c r="S36" s="514"/>
      <c r="T36" s="522"/>
      <c r="U36" s="522"/>
      <c r="V36" s="519"/>
      <c r="W36" s="514"/>
      <c r="X36" s="522"/>
      <c r="Y36" s="522"/>
      <c r="Z36" s="519"/>
      <c r="AA36" s="514"/>
      <c r="AB36" s="522"/>
      <c r="AC36" s="522"/>
      <c r="AD36" s="519"/>
      <c r="AE36" s="514"/>
      <c r="AF36" s="522"/>
      <c r="AG36" s="522"/>
      <c r="AH36" s="519"/>
      <c r="AI36" s="514"/>
      <c r="AJ36" s="522"/>
      <c r="AK36" s="522"/>
      <c r="AL36" s="519"/>
      <c r="AM36" s="514"/>
      <c r="AN36" s="522"/>
      <c r="AO36" s="522"/>
      <c r="AP36" s="519"/>
      <c r="AQ36" s="514"/>
      <c r="AR36" s="522"/>
      <c r="AS36" s="522"/>
      <c r="AT36" s="519"/>
      <c r="AU36" s="526"/>
      <c r="AV36" s="575" t="s">
        <v>162</v>
      </c>
      <c r="AW36" s="576"/>
      <c r="AX36" s="569" t="s">
        <v>161</v>
      </c>
      <c r="AY36" s="570"/>
      <c r="AZ36" s="569" t="s">
        <v>156</v>
      </c>
      <c r="BA36" s="570"/>
      <c r="BB36" s="552"/>
      <c r="BC36" s="561" t="s">
        <v>160</v>
      </c>
      <c r="BD36" s="562"/>
      <c r="BE36" s="95"/>
      <c r="BF36" s="704"/>
      <c r="BG36" s="705"/>
      <c r="BL36" s="36"/>
    </row>
    <row r="37" spans="1:64" ht="11.25" customHeight="1">
      <c r="A37" s="663"/>
      <c r="B37" s="615"/>
      <c r="C37" s="678"/>
      <c r="D37" s="679"/>
      <c r="E37" s="684"/>
      <c r="F37" s="685"/>
      <c r="G37" s="667"/>
      <c r="H37" s="668"/>
      <c r="I37" s="533"/>
      <c r="J37" s="532"/>
      <c r="K37" s="514"/>
      <c r="L37" s="522"/>
      <c r="M37" s="522"/>
      <c r="N37" s="519"/>
      <c r="O37" s="514"/>
      <c r="P37" s="522"/>
      <c r="Q37" s="522"/>
      <c r="R37" s="519"/>
      <c r="S37" s="514"/>
      <c r="T37" s="522"/>
      <c r="U37" s="522"/>
      <c r="V37" s="519"/>
      <c r="W37" s="514"/>
      <c r="X37" s="522"/>
      <c r="Y37" s="522"/>
      <c r="Z37" s="519"/>
      <c r="AA37" s="514"/>
      <c r="AB37" s="522"/>
      <c r="AC37" s="522"/>
      <c r="AD37" s="519"/>
      <c r="AE37" s="514"/>
      <c r="AF37" s="522"/>
      <c r="AG37" s="522"/>
      <c r="AH37" s="519"/>
      <c r="AI37" s="514"/>
      <c r="AJ37" s="522"/>
      <c r="AK37" s="522"/>
      <c r="AL37" s="519"/>
      <c r="AM37" s="514"/>
      <c r="AN37" s="522"/>
      <c r="AO37" s="522"/>
      <c r="AP37" s="519"/>
      <c r="AQ37" s="514"/>
      <c r="AR37" s="522"/>
      <c r="AS37" s="522"/>
      <c r="AT37" s="519"/>
      <c r="AU37" s="526"/>
      <c r="AV37" s="577"/>
      <c r="AW37" s="572"/>
      <c r="AX37" s="571"/>
      <c r="AY37" s="572"/>
      <c r="AZ37" s="571"/>
      <c r="BA37" s="572"/>
      <c r="BB37" s="545"/>
      <c r="BC37" s="553" t="s">
        <v>159</v>
      </c>
      <c r="BD37" s="554"/>
      <c r="BE37" s="95"/>
      <c r="BF37" s="704"/>
      <c r="BG37" s="705"/>
      <c r="BL37" s="36"/>
    </row>
    <row r="38" spans="1:64" ht="11.25" customHeight="1">
      <c r="A38" s="662"/>
      <c r="B38" s="616"/>
      <c r="C38" s="680"/>
      <c r="D38" s="681"/>
      <c r="E38" s="686"/>
      <c r="F38" s="687"/>
      <c r="G38" s="667"/>
      <c r="H38" s="668"/>
      <c r="I38" s="533"/>
      <c r="J38" s="532"/>
      <c r="K38" s="514"/>
      <c r="L38" s="522"/>
      <c r="M38" s="522"/>
      <c r="N38" s="519"/>
      <c r="O38" s="514"/>
      <c r="P38" s="522"/>
      <c r="Q38" s="522"/>
      <c r="R38" s="519"/>
      <c r="S38" s="514"/>
      <c r="T38" s="522"/>
      <c r="U38" s="522"/>
      <c r="V38" s="519"/>
      <c r="W38" s="514"/>
      <c r="X38" s="522"/>
      <c r="Y38" s="522"/>
      <c r="Z38" s="519"/>
      <c r="AA38" s="514"/>
      <c r="AB38" s="522"/>
      <c r="AC38" s="522"/>
      <c r="AD38" s="519"/>
      <c r="AE38" s="514"/>
      <c r="AF38" s="522"/>
      <c r="AG38" s="522"/>
      <c r="AH38" s="519"/>
      <c r="AI38" s="514"/>
      <c r="AJ38" s="522"/>
      <c r="AK38" s="522"/>
      <c r="AL38" s="519"/>
      <c r="AM38" s="514"/>
      <c r="AN38" s="522"/>
      <c r="AO38" s="522"/>
      <c r="AP38" s="519"/>
      <c r="AQ38" s="514"/>
      <c r="AR38" s="522"/>
      <c r="AS38" s="522"/>
      <c r="AT38" s="519"/>
      <c r="AU38" s="526"/>
      <c r="AV38" s="500"/>
      <c r="AW38" s="590"/>
      <c r="AX38" s="505"/>
      <c r="AY38" s="573"/>
      <c r="AZ38" s="505"/>
      <c r="BA38" s="573"/>
      <c r="BB38" s="544"/>
      <c r="BC38" s="555" t="s">
        <v>158</v>
      </c>
      <c r="BD38" s="556"/>
      <c r="BE38" s="95"/>
      <c r="BF38" s="704"/>
      <c r="BG38" s="705"/>
      <c r="BL38" s="36"/>
    </row>
    <row r="39" spans="1:64" ht="11.25" customHeight="1">
      <c r="A39" s="662"/>
      <c r="B39" s="617" t="s">
        <v>157</v>
      </c>
      <c r="C39" s="688"/>
      <c r="D39" s="689"/>
      <c r="E39" s="694"/>
      <c r="F39" s="695"/>
      <c r="G39" s="667"/>
      <c r="H39" s="668"/>
      <c r="I39" s="533"/>
      <c r="J39" s="540"/>
      <c r="K39" s="515"/>
      <c r="L39" s="523"/>
      <c r="M39" s="523"/>
      <c r="N39" s="520"/>
      <c r="O39" s="515"/>
      <c r="P39" s="523"/>
      <c r="Q39" s="523"/>
      <c r="R39" s="520"/>
      <c r="S39" s="515"/>
      <c r="T39" s="523"/>
      <c r="U39" s="523"/>
      <c r="V39" s="520"/>
      <c r="W39" s="515"/>
      <c r="X39" s="523"/>
      <c r="Y39" s="523"/>
      <c r="Z39" s="520"/>
      <c r="AA39" s="515"/>
      <c r="AB39" s="523"/>
      <c r="AC39" s="523"/>
      <c r="AD39" s="520"/>
      <c r="AE39" s="515"/>
      <c r="AF39" s="523"/>
      <c r="AG39" s="523"/>
      <c r="AH39" s="520"/>
      <c r="AI39" s="515"/>
      <c r="AJ39" s="523"/>
      <c r="AK39" s="523"/>
      <c r="AL39" s="520"/>
      <c r="AM39" s="515"/>
      <c r="AN39" s="523"/>
      <c r="AO39" s="523"/>
      <c r="AP39" s="520"/>
      <c r="AQ39" s="515"/>
      <c r="AR39" s="523"/>
      <c r="AS39" s="523"/>
      <c r="AT39" s="520"/>
      <c r="AU39" s="527"/>
      <c r="AV39" s="591"/>
      <c r="AW39" s="592"/>
      <c r="AX39" s="506"/>
      <c r="AY39" s="574"/>
      <c r="AZ39" s="506"/>
      <c r="BA39" s="574"/>
      <c r="BB39" s="545"/>
      <c r="BC39" s="557" t="s">
        <v>156</v>
      </c>
      <c r="BD39" s="558"/>
      <c r="BE39" s="95"/>
      <c r="BF39" s="704"/>
      <c r="BG39" s="705"/>
      <c r="BL39" s="36"/>
    </row>
    <row r="40" spans="1:64" ht="11.25" customHeight="1">
      <c r="A40" s="663" t="s">
        <v>12</v>
      </c>
      <c r="B40" s="618"/>
      <c r="C40" s="690"/>
      <c r="D40" s="691"/>
      <c r="E40" s="696"/>
      <c r="F40" s="697"/>
      <c r="G40" s="667"/>
      <c r="H40" s="668"/>
      <c r="I40" s="534" t="s">
        <v>142</v>
      </c>
      <c r="J40" s="536"/>
      <c r="K40" s="502"/>
      <c r="L40" s="505"/>
      <c r="M40" s="505"/>
      <c r="N40" s="516"/>
      <c r="O40" s="502"/>
      <c r="P40" s="505"/>
      <c r="Q40" s="505"/>
      <c r="R40" s="516"/>
      <c r="S40" s="502"/>
      <c r="T40" s="505"/>
      <c r="U40" s="505"/>
      <c r="V40" s="516"/>
      <c r="W40" s="502"/>
      <c r="X40" s="505"/>
      <c r="Y40" s="505"/>
      <c r="Z40" s="516"/>
      <c r="AA40" s="502"/>
      <c r="AB40" s="505"/>
      <c r="AC40" s="505"/>
      <c r="AD40" s="516"/>
      <c r="AE40" s="502"/>
      <c r="AF40" s="505"/>
      <c r="AG40" s="505"/>
      <c r="AH40" s="516"/>
      <c r="AI40" s="502"/>
      <c r="AJ40" s="505"/>
      <c r="AK40" s="505"/>
      <c r="AL40" s="516"/>
      <c r="AM40" s="502"/>
      <c r="AN40" s="505"/>
      <c r="AO40" s="505"/>
      <c r="AP40" s="516"/>
      <c r="AQ40" s="502"/>
      <c r="AR40" s="505"/>
      <c r="AS40" s="505"/>
      <c r="AT40" s="516"/>
      <c r="AU40" s="528"/>
      <c r="AV40" s="607" t="s">
        <v>155</v>
      </c>
      <c r="AW40" s="593"/>
      <c r="AX40" s="595" t="s">
        <v>154</v>
      </c>
      <c r="AY40" s="596"/>
      <c r="AZ40" s="593" t="s">
        <v>153</v>
      </c>
      <c r="BA40" s="593"/>
      <c r="BB40" s="544"/>
      <c r="BC40" s="555" t="s">
        <v>153</v>
      </c>
      <c r="BD40" s="556"/>
      <c r="BE40" s="95"/>
      <c r="BF40" s="704"/>
      <c r="BG40" s="705"/>
      <c r="BL40" s="36"/>
    </row>
    <row r="41" spans="1:64" ht="11.25" customHeight="1">
      <c r="A41" s="663"/>
      <c r="B41" s="618"/>
      <c r="C41" s="690"/>
      <c r="D41" s="691"/>
      <c r="E41" s="696"/>
      <c r="F41" s="697"/>
      <c r="G41" s="667"/>
      <c r="H41" s="668"/>
      <c r="I41" s="542"/>
      <c r="J41" s="537"/>
      <c r="K41" s="504"/>
      <c r="L41" s="506"/>
      <c r="M41" s="506"/>
      <c r="N41" s="517"/>
      <c r="O41" s="504"/>
      <c r="P41" s="506"/>
      <c r="Q41" s="506"/>
      <c r="R41" s="517"/>
      <c r="S41" s="504"/>
      <c r="T41" s="506"/>
      <c r="U41" s="506"/>
      <c r="V41" s="517"/>
      <c r="W41" s="504"/>
      <c r="X41" s="506"/>
      <c r="Y41" s="506"/>
      <c r="Z41" s="517"/>
      <c r="AA41" s="504"/>
      <c r="AB41" s="506"/>
      <c r="AC41" s="506"/>
      <c r="AD41" s="517"/>
      <c r="AE41" s="504"/>
      <c r="AF41" s="506"/>
      <c r="AG41" s="506"/>
      <c r="AH41" s="517"/>
      <c r="AI41" s="504"/>
      <c r="AJ41" s="506"/>
      <c r="AK41" s="506"/>
      <c r="AL41" s="517"/>
      <c r="AM41" s="504"/>
      <c r="AN41" s="506"/>
      <c r="AO41" s="506"/>
      <c r="AP41" s="517"/>
      <c r="AQ41" s="504"/>
      <c r="AR41" s="506"/>
      <c r="AS41" s="506"/>
      <c r="AT41" s="517"/>
      <c r="AU41" s="543"/>
      <c r="AV41" s="608"/>
      <c r="AW41" s="594"/>
      <c r="AX41" s="584"/>
      <c r="AY41" s="585"/>
      <c r="AZ41" s="594"/>
      <c r="BA41" s="594"/>
      <c r="BB41" s="545"/>
      <c r="BC41" s="557" t="s">
        <v>146</v>
      </c>
      <c r="BD41" s="558"/>
      <c r="BE41" s="95"/>
      <c r="BF41" s="704"/>
      <c r="BG41" s="705"/>
      <c r="BL41" s="36"/>
    </row>
    <row r="42" spans="1:64" ht="11.25" customHeight="1">
      <c r="A42" s="664" t="s">
        <v>60</v>
      </c>
      <c r="B42" s="618"/>
      <c r="C42" s="690"/>
      <c r="D42" s="691"/>
      <c r="E42" s="696"/>
      <c r="F42" s="697"/>
      <c r="G42" s="667"/>
      <c r="H42" s="668"/>
      <c r="I42" s="533" t="s">
        <v>152</v>
      </c>
      <c r="J42" s="531"/>
      <c r="K42" s="513"/>
      <c r="L42" s="507"/>
      <c r="M42" s="507"/>
      <c r="N42" s="510"/>
      <c r="O42" s="513"/>
      <c r="P42" s="507"/>
      <c r="Q42" s="507"/>
      <c r="R42" s="510"/>
      <c r="S42" s="513"/>
      <c r="T42" s="507"/>
      <c r="U42" s="507"/>
      <c r="V42" s="510"/>
      <c r="W42" s="513"/>
      <c r="X42" s="507"/>
      <c r="Y42" s="507"/>
      <c r="Z42" s="510"/>
      <c r="AA42" s="513"/>
      <c r="AB42" s="507"/>
      <c r="AC42" s="507"/>
      <c r="AD42" s="510"/>
      <c r="AE42" s="513"/>
      <c r="AF42" s="507"/>
      <c r="AG42" s="507"/>
      <c r="AH42" s="510"/>
      <c r="AI42" s="513"/>
      <c r="AJ42" s="507"/>
      <c r="AK42" s="507"/>
      <c r="AL42" s="510"/>
      <c r="AM42" s="513"/>
      <c r="AN42" s="507"/>
      <c r="AO42" s="507"/>
      <c r="AP42" s="510"/>
      <c r="AQ42" s="513"/>
      <c r="AR42" s="507"/>
      <c r="AS42" s="507"/>
      <c r="AT42" s="510"/>
      <c r="AU42" s="525"/>
      <c r="AV42" s="586"/>
      <c r="AW42" s="587"/>
      <c r="AX42" s="586"/>
      <c r="AY42" s="587"/>
      <c r="AZ42" s="586"/>
      <c r="BA42" s="587"/>
      <c r="BB42" s="544"/>
      <c r="BC42" s="555" t="s">
        <v>151</v>
      </c>
      <c r="BD42" s="556"/>
      <c r="BF42" s="704"/>
      <c r="BG42" s="705"/>
      <c r="BL42" s="36"/>
    </row>
    <row r="43" spans="1:64" ht="11.25" customHeight="1" thickBot="1">
      <c r="A43" s="664"/>
      <c r="B43" s="619"/>
      <c r="C43" s="692"/>
      <c r="D43" s="693"/>
      <c r="E43" s="698"/>
      <c r="F43" s="699"/>
      <c r="G43" s="667"/>
      <c r="H43" s="668"/>
      <c r="I43" s="533"/>
      <c r="J43" s="532"/>
      <c r="K43" s="514"/>
      <c r="L43" s="508"/>
      <c r="M43" s="508"/>
      <c r="N43" s="511"/>
      <c r="O43" s="514"/>
      <c r="P43" s="508"/>
      <c r="Q43" s="508"/>
      <c r="R43" s="511"/>
      <c r="S43" s="514"/>
      <c r="T43" s="508"/>
      <c r="U43" s="508"/>
      <c r="V43" s="511"/>
      <c r="W43" s="514"/>
      <c r="X43" s="508"/>
      <c r="Y43" s="508"/>
      <c r="Z43" s="511"/>
      <c r="AA43" s="514"/>
      <c r="AB43" s="508"/>
      <c r="AC43" s="508"/>
      <c r="AD43" s="511"/>
      <c r="AE43" s="514"/>
      <c r="AF43" s="508"/>
      <c r="AG43" s="508"/>
      <c r="AH43" s="511"/>
      <c r="AI43" s="514"/>
      <c r="AJ43" s="508"/>
      <c r="AK43" s="508"/>
      <c r="AL43" s="511"/>
      <c r="AM43" s="514"/>
      <c r="AN43" s="508"/>
      <c r="AO43" s="508"/>
      <c r="AP43" s="511"/>
      <c r="AQ43" s="514"/>
      <c r="AR43" s="508"/>
      <c r="AS43" s="508"/>
      <c r="AT43" s="511"/>
      <c r="AU43" s="526"/>
      <c r="AV43" s="588"/>
      <c r="AW43" s="589"/>
      <c r="AX43" s="588"/>
      <c r="AY43" s="589"/>
      <c r="AZ43" s="588"/>
      <c r="BA43" s="589"/>
      <c r="BB43" s="545"/>
      <c r="BC43" s="557" t="s">
        <v>150</v>
      </c>
      <c r="BD43" s="558"/>
      <c r="BF43" s="704"/>
      <c r="BG43" s="705"/>
      <c r="BL43" s="36"/>
    </row>
    <row r="44" spans="1:64" ht="11.25" customHeight="1" thickTop="1" thickBot="1">
      <c r="A44" s="675"/>
      <c r="B44" s="671" t="s">
        <v>149</v>
      </c>
      <c r="C44" s="620">
        <f>SUM(C34,E34,C39,E39)</f>
        <v>0</v>
      </c>
      <c r="D44" s="621"/>
      <c r="E44" s="621"/>
      <c r="F44" s="622"/>
      <c r="G44" s="667"/>
      <c r="H44" s="668"/>
      <c r="I44" s="533"/>
      <c r="J44" s="532"/>
      <c r="K44" s="514"/>
      <c r="L44" s="508"/>
      <c r="M44" s="508"/>
      <c r="N44" s="511"/>
      <c r="O44" s="514"/>
      <c r="P44" s="508"/>
      <c r="Q44" s="508"/>
      <c r="R44" s="511"/>
      <c r="S44" s="514"/>
      <c r="T44" s="508"/>
      <c r="U44" s="508"/>
      <c r="V44" s="511"/>
      <c r="W44" s="514"/>
      <c r="X44" s="508"/>
      <c r="Y44" s="508"/>
      <c r="Z44" s="511"/>
      <c r="AA44" s="514"/>
      <c r="AB44" s="508"/>
      <c r="AC44" s="508"/>
      <c r="AD44" s="511"/>
      <c r="AE44" s="514"/>
      <c r="AF44" s="508"/>
      <c r="AG44" s="508"/>
      <c r="AH44" s="511"/>
      <c r="AI44" s="514"/>
      <c r="AJ44" s="508"/>
      <c r="AK44" s="508"/>
      <c r="AL44" s="511"/>
      <c r="AM44" s="514"/>
      <c r="AN44" s="508"/>
      <c r="AO44" s="508"/>
      <c r="AP44" s="511"/>
      <c r="AQ44" s="514"/>
      <c r="AR44" s="508"/>
      <c r="AS44" s="508"/>
      <c r="AT44" s="511"/>
      <c r="AU44" s="526"/>
      <c r="AV44" s="701" t="s">
        <v>148</v>
      </c>
      <c r="AW44" s="597"/>
      <c r="AX44" s="582" t="s">
        <v>147</v>
      </c>
      <c r="AY44" s="583"/>
      <c r="AZ44" s="597" t="s">
        <v>146</v>
      </c>
      <c r="BA44" s="597"/>
      <c r="BB44" s="544"/>
      <c r="BC44" s="555" t="s">
        <v>145</v>
      </c>
      <c r="BD44" s="556"/>
      <c r="BF44" s="706"/>
      <c r="BG44" s="707"/>
      <c r="BL44" s="36"/>
    </row>
    <row r="45" spans="1:64" ht="11.25" customHeight="1" thickTop="1">
      <c r="A45" s="675"/>
      <c r="B45" s="672"/>
      <c r="C45" s="620"/>
      <c r="D45" s="621"/>
      <c r="E45" s="621"/>
      <c r="F45" s="622"/>
      <c r="G45" s="667"/>
      <c r="H45" s="668"/>
      <c r="I45" s="533"/>
      <c r="J45" s="532"/>
      <c r="K45" s="515"/>
      <c r="L45" s="509"/>
      <c r="M45" s="509"/>
      <c r="N45" s="512"/>
      <c r="O45" s="515"/>
      <c r="P45" s="509"/>
      <c r="Q45" s="509"/>
      <c r="R45" s="512"/>
      <c r="S45" s="515"/>
      <c r="T45" s="509"/>
      <c r="U45" s="509"/>
      <c r="V45" s="512"/>
      <c r="W45" s="515"/>
      <c r="X45" s="509"/>
      <c r="Y45" s="509"/>
      <c r="Z45" s="512"/>
      <c r="AA45" s="515"/>
      <c r="AB45" s="509"/>
      <c r="AC45" s="509"/>
      <c r="AD45" s="512"/>
      <c r="AE45" s="515"/>
      <c r="AF45" s="509"/>
      <c r="AG45" s="509"/>
      <c r="AH45" s="512"/>
      <c r="AI45" s="515"/>
      <c r="AJ45" s="509"/>
      <c r="AK45" s="509"/>
      <c r="AL45" s="512"/>
      <c r="AM45" s="515"/>
      <c r="AN45" s="509"/>
      <c r="AO45" s="509"/>
      <c r="AP45" s="512"/>
      <c r="AQ45" s="515"/>
      <c r="AR45" s="509"/>
      <c r="AS45" s="509"/>
      <c r="AT45" s="512"/>
      <c r="AU45" s="527"/>
      <c r="AV45" s="608"/>
      <c r="AW45" s="594"/>
      <c r="AX45" s="584"/>
      <c r="AY45" s="585"/>
      <c r="AZ45" s="594"/>
      <c r="BA45" s="594"/>
      <c r="BB45" s="545"/>
      <c r="BC45" s="557" t="s">
        <v>144</v>
      </c>
      <c r="BD45" s="558"/>
      <c r="BL45" s="36"/>
    </row>
    <row r="46" spans="1:64" ht="11.25" customHeight="1">
      <c r="A46" s="664" t="s">
        <v>143</v>
      </c>
      <c r="B46" s="672"/>
      <c r="C46" s="620"/>
      <c r="D46" s="621"/>
      <c r="E46" s="621"/>
      <c r="F46" s="622"/>
      <c r="G46" s="667"/>
      <c r="H46" s="668"/>
      <c r="I46" s="534" t="s">
        <v>142</v>
      </c>
      <c r="J46" s="536"/>
      <c r="K46" s="502"/>
      <c r="L46" s="500"/>
      <c r="M46" s="500"/>
      <c r="N46" s="498"/>
      <c r="O46" s="502"/>
      <c r="P46" s="500"/>
      <c r="Q46" s="500"/>
      <c r="R46" s="498"/>
      <c r="S46" s="502"/>
      <c r="T46" s="500"/>
      <c r="U46" s="500"/>
      <c r="V46" s="498"/>
      <c r="W46" s="502"/>
      <c r="X46" s="500"/>
      <c r="Y46" s="500"/>
      <c r="Z46" s="498"/>
      <c r="AA46" s="502"/>
      <c r="AB46" s="500"/>
      <c r="AC46" s="500"/>
      <c r="AD46" s="498"/>
      <c r="AE46" s="502"/>
      <c r="AF46" s="500"/>
      <c r="AG46" s="500"/>
      <c r="AH46" s="498"/>
      <c r="AI46" s="502"/>
      <c r="AJ46" s="500"/>
      <c r="AK46" s="500"/>
      <c r="AL46" s="498"/>
      <c r="AM46" s="502"/>
      <c r="AN46" s="500"/>
      <c r="AO46" s="500"/>
      <c r="AP46" s="498"/>
      <c r="AQ46" s="502"/>
      <c r="AR46" s="500"/>
      <c r="AS46" s="500"/>
      <c r="AT46" s="498"/>
      <c r="AU46" s="528"/>
      <c r="AV46" s="500"/>
      <c r="AW46" s="590"/>
      <c r="AX46" s="505"/>
      <c r="AY46" s="573"/>
      <c r="AZ46" s="505"/>
      <c r="BA46" s="573"/>
      <c r="BB46" s="544"/>
      <c r="BC46" s="555" t="s">
        <v>141</v>
      </c>
      <c r="BD46" s="556"/>
    </row>
    <row r="47" spans="1:64" ht="11.25" customHeight="1" thickBot="1">
      <c r="A47" s="674"/>
      <c r="B47" s="673"/>
      <c r="C47" s="623"/>
      <c r="D47" s="624"/>
      <c r="E47" s="624"/>
      <c r="F47" s="625"/>
      <c r="G47" s="669"/>
      <c r="H47" s="670"/>
      <c r="I47" s="535"/>
      <c r="J47" s="538"/>
      <c r="K47" s="503"/>
      <c r="L47" s="501"/>
      <c r="M47" s="501"/>
      <c r="N47" s="499"/>
      <c r="O47" s="503"/>
      <c r="P47" s="501"/>
      <c r="Q47" s="501"/>
      <c r="R47" s="499"/>
      <c r="S47" s="503"/>
      <c r="T47" s="501"/>
      <c r="U47" s="501"/>
      <c r="V47" s="499"/>
      <c r="W47" s="503"/>
      <c r="X47" s="501"/>
      <c r="Y47" s="501"/>
      <c r="Z47" s="499"/>
      <c r="AA47" s="503"/>
      <c r="AB47" s="501"/>
      <c r="AC47" s="501"/>
      <c r="AD47" s="499"/>
      <c r="AE47" s="503"/>
      <c r="AF47" s="501"/>
      <c r="AG47" s="501"/>
      <c r="AH47" s="499"/>
      <c r="AI47" s="503"/>
      <c r="AJ47" s="501"/>
      <c r="AK47" s="501"/>
      <c r="AL47" s="499"/>
      <c r="AM47" s="503"/>
      <c r="AN47" s="501"/>
      <c r="AO47" s="501"/>
      <c r="AP47" s="499"/>
      <c r="AQ47" s="503"/>
      <c r="AR47" s="501"/>
      <c r="AS47" s="501"/>
      <c r="AT47" s="499"/>
      <c r="AU47" s="529"/>
      <c r="AV47" s="508"/>
      <c r="AW47" s="601"/>
      <c r="AX47" s="506"/>
      <c r="AY47" s="574"/>
      <c r="AZ47" s="506"/>
      <c r="BA47" s="574"/>
      <c r="BB47" s="545"/>
      <c r="BC47" s="559" t="s">
        <v>140</v>
      </c>
      <c r="BD47" s="560"/>
    </row>
    <row r="48" spans="1:64" ht="14.25" customHeight="1">
      <c r="A48" s="606" t="s">
        <v>139</v>
      </c>
      <c r="B48" s="606"/>
      <c r="C48" s="606"/>
      <c r="D48" s="606"/>
      <c r="E48" s="606"/>
      <c r="F48" s="606"/>
      <c r="G48" s="606"/>
      <c r="H48" s="606"/>
      <c r="I48" s="606"/>
      <c r="J48" s="606"/>
      <c r="K48" s="606"/>
      <c r="L48" s="606"/>
      <c r="M48" s="606"/>
      <c r="N48" s="606"/>
      <c r="O48" s="606"/>
      <c r="P48" s="606"/>
      <c r="Q48" s="606"/>
      <c r="R48" s="606"/>
      <c r="S48" s="606"/>
      <c r="T48" s="606"/>
      <c r="U48" s="606"/>
      <c r="V48" s="606"/>
      <c r="W48" s="606"/>
      <c r="X48" s="606"/>
      <c r="Y48" s="606"/>
      <c r="Z48" s="606"/>
      <c r="AA48" s="606"/>
      <c r="AB48" s="606"/>
      <c r="AC48" s="606"/>
      <c r="AD48" s="606"/>
      <c r="AE48" s="606"/>
      <c r="AF48" s="606"/>
      <c r="AG48" s="606"/>
      <c r="AH48" s="606"/>
      <c r="AI48" s="606"/>
      <c r="AJ48" s="606"/>
      <c r="AK48" s="606"/>
      <c r="AL48" s="46"/>
      <c r="AM48" s="94" t="s">
        <v>124</v>
      </c>
      <c r="AN48" s="600" t="s">
        <v>138</v>
      </c>
      <c r="AO48" s="600"/>
      <c r="AP48" s="600"/>
      <c r="AQ48" s="600"/>
      <c r="AR48" s="600"/>
      <c r="AS48" s="600"/>
      <c r="AT48" s="600"/>
      <c r="AU48" s="600"/>
      <c r="AV48" s="600"/>
      <c r="AW48" s="600"/>
      <c r="AX48" s="600"/>
      <c r="AY48" s="600"/>
      <c r="AZ48" s="600"/>
      <c r="BA48" s="600"/>
      <c r="BB48" s="600"/>
      <c r="BC48" s="600"/>
      <c r="BD48" s="600"/>
    </row>
    <row r="49" spans="1:59" ht="12" customHeight="1">
      <c r="A49" s="93"/>
      <c r="B49" s="611" t="s">
        <v>137</v>
      </c>
      <c r="C49" s="612"/>
      <c r="D49" s="612"/>
      <c r="E49" s="612"/>
      <c r="F49" s="612"/>
      <c r="G49" s="612"/>
      <c r="H49" s="612"/>
      <c r="I49" s="612"/>
      <c r="J49" s="612"/>
      <c r="K49" s="612"/>
      <c r="L49" s="612"/>
      <c r="M49" s="612"/>
      <c r="N49" s="612"/>
      <c r="O49" s="612"/>
      <c r="P49" s="612"/>
      <c r="Q49" s="612"/>
      <c r="R49" s="612"/>
      <c r="S49" s="612"/>
      <c r="T49" s="612"/>
      <c r="U49" s="612"/>
      <c r="V49" s="612"/>
      <c r="W49" s="612"/>
      <c r="X49" s="612"/>
      <c r="Y49" s="612"/>
      <c r="Z49" s="612"/>
      <c r="AA49" s="612"/>
      <c r="AB49" s="612"/>
      <c r="AC49" s="612"/>
      <c r="AD49" s="612"/>
      <c r="AE49" s="612"/>
      <c r="AF49" s="612"/>
      <c r="AG49" s="612"/>
      <c r="AH49" s="612"/>
      <c r="AI49" s="612"/>
      <c r="AJ49" s="612"/>
      <c r="AK49" s="613"/>
      <c r="AL49" s="46"/>
      <c r="AM49" s="56" t="s">
        <v>136</v>
      </c>
      <c r="AN49" s="602" t="s">
        <v>135</v>
      </c>
      <c r="AO49" s="602"/>
      <c r="AP49" s="602"/>
      <c r="AQ49" s="602"/>
      <c r="AR49" s="602"/>
      <c r="AS49" s="602"/>
      <c r="AT49" s="602"/>
      <c r="AU49" s="602"/>
      <c r="AV49" s="602"/>
      <c r="AW49" s="602"/>
      <c r="AX49" s="602"/>
      <c r="AY49" s="602"/>
      <c r="AZ49" s="602"/>
      <c r="BA49" s="602"/>
      <c r="BB49" s="602"/>
      <c r="BC49" s="602"/>
      <c r="BD49" s="602"/>
    </row>
    <row r="50" spans="1:59" ht="12" customHeight="1">
      <c r="A50" s="92"/>
      <c r="B50" s="67"/>
      <c r="C50" s="598">
        <v>301</v>
      </c>
      <c r="D50" s="599"/>
      <c r="E50" s="598">
        <v>302</v>
      </c>
      <c r="F50" s="599"/>
      <c r="G50" s="598">
        <v>303</v>
      </c>
      <c r="H50" s="599"/>
      <c r="I50" s="598">
        <v>304</v>
      </c>
      <c r="J50" s="599"/>
      <c r="K50" s="598">
        <v>305</v>
      </c>
      <c r="L50" s="711"/>
      <c r="M50" s="710">
        <v>306</v>
      </c>
      <c r="N50" s="599"/>
      <c r="O50" s="598">
        <v>307</v>
      </c>
      <c r="P50" s="599"/>
      <c r="Q50" s="598">
        <v>308</v>
      </c>
      <c r="R50" s="599"/>
      <c r="S50" s="598">
        <v>309</v>
      </c>
      <c r="T50" s="599"/>
      <c r="U50" s="598">
        <v>310</v>
      </c>
      <c r="V50" s="599"/>
      <c r="W50" s="598">
        <v>311</v>
      </c>
      <c r="X50" s="711"/>
      <c r="Y50" s="710">
        <v>312</v>
      </c>
      <c r="Z50" s="599"/>
      <c r="AA50" s="598" t="s">
        <v>129</v>
      </c>
      <c r="AB50" s="599"/>
      <c r="AD50" s="626"/>
      <c r="AE50" s="626"/>
      <c r="AF50" s="91"/>
      <c r="AG50" s="603"/>
      <c r="AH50" s="603"/>
      <c r="AI50" s="603"/>
      <c r="AJ50" s="603"/>
      <c r="AK50" s="60"/>
      <c r="AL50" s="46"/>
      <c r="AM50" s="56"/>
      <c r="AN50" s="709" t="s">
        <v>134</v>
      </c>
      <c r="AO50" s="709"/>
      <c r="AP50" s="709"/>
      <c r="AQ50" s="709"/>
      <c r="AR50" s="709"/>
      <c r="AS50" s="709"/>
      <c r="AT50" s="709"/>
      <c r="AU50" s="709"/>
      <c r="AV50" s="709"/>
      <c r="AW50" s="709"/>
      <c r="AX50" s="709"/>
      <c r="AY50" s="709"/>
      <c r="AZ50" s="709"/>
      <c r="BA50" s="709"/>
      <c r="BB50" s="709"/>
      <c r="BC50" s="709"/>
      <c r="BD50" s="709"/>
    </row>
    <row r="51" spans="1:59" ht="12" customHeight="1">
      <c r="A51" s="55"/>
      <c r="B51" s="67"/>
      <c r="C51" s="88"/>
      <c r="D51" s="89"/>
      <c r="E51" s="88"/>
      <c r="F51" s="89"/>
      <c r="G51" s="88"/>
      <c r="H51" s="89"/>
      <c r="I51" s="88"/>
      <c r="J51" s="89"/>
      <c r="K51" s="88"/>
      <c r="L51" s="90"/>
      <c r="M51" s="86"/>
      <c r="N51" s="89"/>
      <c r="O51" s="88"/>
      <c r="P51" s="89"/>
      <c r="Q51" s="88"/>
      <c r="R51" s="89"/>
      <c r="S51" s="88"/>
      <c r="T51" s="89"/>
      <c r="U51" s="88"/>
      <c r="V51" s="89"/>
      <c r="W51" s="88"/>
      <c r="X51" s="87"/>
      <c r="Y51" s="86"/>
      <c r="Z51" s="85"/>
      <c r="AA51" s="84"/>
      <c r="AB51" s="83"/>
      <c r="AD51" s="47"/>
      <c r="AE51" s="47"/>
      <c r="AF51" s="76"/>
      <c r="AG51" s="46"/>
      <c r="AH51" s="46"/>
      <c r="AI51" s="46"/>
      <c r="AJ51" s="46"/>
      <c r="AK51" s="60"/>
      <c r="AL51" s="46"/>
      <c r="AM51" s="56" t="s">
        <v>133</v>
      </c>
      <c r="AN51" s="709" t="s">
        <v>132</v>
      </c>
      <c r="AO51" s="709"/>
      <c r="AP51" s="709"/>
      <c r="AQ51" s="709"/>
      <c r="AR51" s="709"/>
      <c r="AS51" s="709"/>
      <c r="AT51" s="709"/>
      <c r="AU51" s="709"/>
      <c r="AV51" s="709"/>
      <c r="AW51" s="709"/>
      <c r="AX51" s="709"/>
      <c r="AY51" s="709"/>
      <c r="AZ51" s="709"/>
      <c r="BA51" s="709"/>
      <c r="BB51" s="709"/>
      <c r="BC51" s="709"/>
      <c r="BD51" s="709"/>
    </row>
    <row r="52" spans="1:59" ht="12" customHeight="1">
      <c r="A52" s="55"/>
      <c r="B52" s="67"/>
      <c r="C52" s="80"/>
      <c r="D52" s="81"/>
      <c r="E52" s="80"/>
      <c r="F52" s="81"/>
      <c r="G52" s="80"/>
      <c r="H52" s="81"/>
      <c r="I52" s="80"/>
      <c r="J52" s="81"/>
      <c r="K52" s="80"/>
      <c r="L52" s="82"/>
      <c r="M52" s="78"/>
      <c r="N52" s="81"/>
      <c r="O52" s="80"/>
      <c r="P52" s="81"/>
      <c r="Q52" s="80"/>
      <c r="R52" s="81"/>
      <c r="S52" s="80"/>
      <c r="T52" s="81"/>
      <c r="U52" s="80"/>
      <c r="V52" s="81"/>
      <c r="W52" s="80"/>
      <c r="X52" s="79"/>
      <c r="Y52" s="78"/>
      <c r="Z52" s="58"/>
      <c r="AA52" s="59"/>
      <c r="AB52" s="77"/>
      <c r="AD52" s="47"/>
      <c r="AE52" s="47"/>
      <c r="AF52" s="76"/>
      <c r="AG52" s="46"/>
      <c r="AH52" s="46"/>
      <c r="AI52" s="46"/>
      <c r="AJ52" s="46"/>
      <c r="AK52" s="60"/>
      <c r="AL52" s="46"/>
      <c r="AM52" s="56" t="s">
        <v>124</v>
      </c>
      <c r="AN52" s="709" t="s">
        <v>131</v>
      </c>
      <c r="AO52" s="709"/>
      <c r="AP52" s="709"/>
      <c r="AQ52" s="709"/>
      <c r="AR52" s="709"/>
      <c r="AS52" s="709"/>
      <c r="AT52" s="709"/>
      <c r="AU52" s="709"/>
      <c r="AV52" s="709"/>
      <c r="AW52" s="709"/>
      <c r="AX52" s="709"/>
      <c r="AY52" s="709"/>
      <c r="AZ52" s="709"/>
      <c r="BA52" s="709"/>
      <c r="BB52" s="709"/>
      <c r="BC52" s="709"/>
      <c r="BD52" s="709"/>
    </row>
    <row r="53" spans="1:59" ht="2.25" customHeight="1">
      <c r="A53" s="55"/>
      <c r="B53" s="67"/>
      <c r="C53" s="67"/>
      <c r="D53" s="75"/>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6"/>
      <c r="AH53" s="46"/>
      <c r="AI53" s="46"/>
      <c r="AJ53" s="46"/>
      <c r="AK53" s="60"/>
      <c r="AL53" s="46"/>
      <c r="AM53" s="46"/>
      <c r="AN53" s="709" t="s">
        <v>130</v>
      </c>
      <c r="AO53" s="709"/>
      <c r="AP53" s="709"/>
      <c r="AQ53" s="709"/>
      <c r="AR53" s="709"/>
      <c r="AS53" s="709"/>
      <c r="AT53" s="709"/>
      <c r="AU53" s="709"/>
      <c r="AV53" s="709"/>
      <c r="AW53" s="709"/>
      <c r="AX53" s="709"/>
      <c r="AY53" s="709"/>
      <c r="AZ53" s="709"/>
      <c r="BA53" s="709"/>
      <c r="BB53" s="709"/>
      <c r="BC53" s="709"/>
      <c r="BD53" s="709"/>
    </row>
    <row r="54" spans="1:59" ht="12" customHeight="1">
      <c r="A54" s="55"/>
      <c r="B54" s="67"/>
      <c r="C54" s="598">
        <v>201</v>
      </c>
      <c r="D54" s="599"/>
      <c r="E54" s="598">
        <v>202</v>
      </c>
      <c r="F54" s="599"/>
      <c r="G54" s="598">
        <v>203</v>
      </c>
      <c r="H54" s="599"/>
      <c r="I54" s="598">
        <v>204</v>
      </c>
      <c r="J54" s="599"/>
      <c r="K54" s="598">
        <v>205</v>
      </c>
      <c r="L54" s="711"/>
      <c r="M54" s="710">
        <v>206</v>
      </c>
      <c r="N54" s="599"/>
      <c r="O54" s="598">
        <v>207</v>
      </c>
      <c r="P54" s="599"/>
      <c r="Q54" s="598">
        <v>208</v>
      </c>
      <c r="R54" s="599"/>
      <c r="S54" s="598">
        <v>209</v>
      </c>
      <c r="T54" s="599"/>
      <c r="U54" s="598">
        <v>210</v>
      </c>
      <c r="V54" s="599"/>
      <c r="W54" s="598">
        <v>211</v>
      </c>
      <c r="X54" s="711"/>
      <c r="Y54" s="710">
        <v>212</v>
      </c>
      <c r="Z54" s="599"/>
      <c r="AA54" s="598" t="s">
        <v>129</v>
      </c>
      <c r="AB54" s="599"/>
      <c r="AC54" s="712" t="s">
        <v>128</v>
      </c>
      <c r="AD54" s="713"/>
      <c r="AF54" s="712" t="s">
        <v>127</v>
      </c>
      <c r="AG54" s="713"/>
      <c r="AH54" s="712" t="s">
        <v>126</v>
      </c>
      <c r="AI54" s="713"/>
      <c r="AK54" s="60"/>
      <c r="AL54" s="46"/>
      <c r="AM54" s="6"/>
      <c r="AN54" s="709"/>
      <c r="AO54" s="709"/>
      <c r="AP54" s="709"/>
      <c r="AQ54" s="709"/>
      <c r="AR54" s="709"/>
      <c r="AS54" s="709"/>
      <c r="AT54" s="709"/>
      <c r="AU54" s="709"/>
      <c r="AV54" s="709"/>
      <c r="AW54" s="709"/>
      <c r="AX54" s="709"/>
      <c r="AY54" s="709"/>
      <c r="AZ54" s="709"/>
      <c r="BA54" s="709"/>
      <c r="BB54" s="709"/>
      <c r="BC54" s="709"/>
      <c r="BD54" s="709"/>
    </row>
    <row r="55" spans="1:59" ht="12" customHeight="1">
      <c r="A55" s="55"/>
      <c r="B55" s="67"/>
      <c r="C55" s="71"/>
      <c r="D55" s="70"/>
      <c r="E55" s="72"/>
      <c r="F55" s="70"/>
      <c r="G55" s="71"/>
      <c r="H55" s="70"/>
      <c r="I55" s="71"/>
      <c r="J55" s="70"/>
      <c r="K55" s="71"/>
      <c r="L55" s="74"/>
      <c r="M55" s="73"/>
      <c r="N55" s="70"/>
      <c r="O55" s="71"/>
      <c r="P55" s="70"/>
      <c r="Q55" s="71"/>
      <c r="R55" s="70"/>
      <c r="S55" s="71"/>
      <c r="T55" s="70"/>
      <c r="U55" s="71"/>
      <c r="V55" s="70"/>
      <c r="W55" s="71"/>
      <c r="X55" s="72"/>
      <c r="Y55" s="73"/>
      <c r="Z55" s="72"/>
      <c r="AA55" s="71"/>
      <c r="AB55" s="70"/>
      <c r="AC55" s="71"/>
      <c r="AD55" s="70"/>
      <c r="AF55" s="69"/>
      <c r="AG55" s="68"/>
      <c r="AH55" s="69"/>
      <c r="AI55" s="68"/>
      <c r="AK55" s="60"/>
      <c r="AL55" s="46"/>
      <c r="AM55" s="56" t="s">
        <v>124</v>
      </c>
      <c r="AN55" s="709" t="s">
        <v>125</v>
      </c>
      <c r="AO55" s="709"/>
      <c r="AP55" s="709"/>
      <c r="AQ55" s="709"/>
      <c r="AR55" s="709"/>
      <c r="AS55" s="709"/>
      <c r="AT55" s="709"/>
      <c r="AU55" s="709"/>
      <c r="AV55" s="709"/>
      <c r="AW55" s="709"/>
      <c r="AX55" s="709"/>
      <c r="AY55" s="709"/>
      <c r="AZ55" s="709"/>
      <c r="BA55" s="709"/>
      <c r="BB55" s="709"/>
      <c r="BC55" s="709"/>
      <c r="BD55" s="709"/>
    </row>
    <row r="56" spans="1:59" ht="12" customHeight="1">
      <c r="A56" s="55"/>
      <c r="B56" s="67"/>
      <c r="C56" s="63"/>
      <c r="D56" s="62"/>
      <c r="E56" s="64"/>
      <c r="F56" s="62"/>
      <c r="G56" s="63"/>
      <c r="H56" s="62"/>
      <c r="I56" s="63"/>
      <c r="J56" s="62"/>
      <c r="K56" s="63"/>
      <c r="L56" s="66"/>
      <c r="M56" s="65"/>
      <c r="N56" s="62"/>
      <c r="O56" s="63"/>
      <c r="P56" s="62"/>
      <c r="Q56" s="63"/>
      <c r="R56" s="62"/>
      <c r="S56" s="63"/>
      <c r="T56" s="62"/>
      <c r="U56" s="63"/>
      <c r="V56" s="62"/>
      <c r="W56" s="63"/>
      <c r="X56" s="64"/>
      <c r="Y56" s="65"/>
      <c r="Z56" s="64"/>
      <c r="AA56" s="63"/>
      <c r="AB56" s="62"/>
      <c r="AC56" s="63"/>
      <c r="AD56" s="62"/>
      <c r="AF56" s="61"/>
      <c r="AG56" s="57"/>
      <c r="AH56" s="61"/>
      <c r="AI56" s="57"/>
      <c r="AK56" s="60"/>
      <c r="AL56" s="46"/>
      <c r="AM56" s="56"/>
      <c r="AN56" s="709"/>
      <c r="AO56" s="709"/>
      <c r="AP56" s="709"/>
      <c r="AQ56" s="709"/>
      <c r="AR56" s="709"/>
      <c r="AS56" s="709"/>
      <c r="AT56" s="709"/>
      <c r="AU56" s="709"/>
      <c r="AV56" s="709"/>
      <c r="AW56" s="709"/>
      <c r="AX56" s="709"/>
      <c r="AY56" s="709"/>
      <c r="AZ56" s="709"/>
      <c r="BA56" s="709"/>
      <c r="BB56" s="709"/>
      <c r="BC56" s="709"/>
      <c r="BD56" s="709"/>
      <c r="BE56" s="46"/>
    </row>
    <row r="57" spans="1:59" ht="12" customHeight="1">
      <c r="A57" s="55"/>
      <c r="B57" s="59"/>
      <c r="C57" s="58"/>
      <c r="D57" s="58"/>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c r="AJ57" s="58"/>
      <c r="AK57" s="57"/>
      <c r="AL57" s="46"/>
      <c r="AM57" s="56" t="s">
        <v>124</v>
      </c>
      <c r="AN57" s="6" t="s">
        <v>123</v>
      </c>
      <c r="AO57" s="6"/>
      <c r="AP57" s="6"/>
      <c r="AQ57" s="46"/>
      <c r="AR57" s="51" t="s">
        <v>120</v>
      </c>
      <c r="AS57" s="6" t="s">
        <v>122</v>
      </c>
      <c r="AT57" s="6"/>
      <c r="AU57" s="6"/>
      <c r="AV57" s="6"/>
      <c r="AW57" s="6"/>
      <c r="AX57" s="50" t="s">
        <v>81</v>
      </c>
      <c r="AY57" s="53"/>
      <c r="AZ57" s="53"/>
      <c r="BA57" s="6" t="s">
        <v>118</v>
      </c>
      <c r="BB57" s="6"/>
      <c r="BD57" s="6"/>
    </row>
    <row r="58" spans="1:59" ht="12" customHeight="1">
      <c r="A58" s="55"/>
      <c r="B58" s="47"/>
      <c r="C58" s="54" t="s">
        <v>121</v>
      </c>
      <c r="D58" s="47"/>
      <c r="E58" s="47"/>
      <c r="F58" s="47"/>
      <c r="G58" s="47"/>
      <c r="H58" s="47"/>
      <c r="I58" s="47"/>
      <c r="J58" s="47"/>
      <c r="K58" s="47"/>
      <c r="L58" s="47"/>
      <c r="M58" s="47"/>
      <c r="N58" s="47"/>
      <c r="O58" s="47"/>
      <c r="P58" s="47"/>
      <c r="Q58" s="47"/>
      <c r="R58" s="47"/>
      <c r="S58" s="47"/>
      <c r="T58" s="47"/>
      <c r="U58" s="47"/>
      <c r="V58" s="47"/>
      <c r="W58" s="47"/>
      <c r="X58" s="47"/>
      <c r="Y58" s="47"/>
      <c r="Z58" s="47"/>
      <c r="AA58" s="47"/>
      <c r="AB58" s="47"/>
      <c r="AC58" s="47"/>
      <c r="AD58" s="47"/>
      <c r="AE58" s="47"/>
      <c r="AF58" s="47"/>
      <c r="AG58" s="47"/>
      <c r="AH58" s="47"/>
      <c r="AI58" s="47"/>
      <c r="AJ58" s="47"/>
      <c r="AK58" s="47"/>
      <c r="AL58" s="46"/>
      <c r="AM58" s="46"/>
      <c r="AN58" s="46"/>
      <c r="AO58" s="46"/>
      <c r="AP58" s="46"/>
      <c r="AQ58" s="46"/>
      <c r="AR58" s="48" t="s">
        <v>120</v>
      </c>
      <c r="AS58" s="6" t="s">
        <v>119</v>
      </c>
      <c r="AT58" s="6"/>
      <c r="AU58" s="6"/>
      <c r="AV58" s="50"/>
      <c r="AW58" s="6"/>
      <c r="AX58" s="50" t="s">
        <v>81</v>
      </c>
      <c r="AY58" s="53"/>
      <c r="AZ58" s="53"/>
      <c r="BA58" s="6" t="s">
        <v>118</v>
      </c>
      <c r="BB58" s="6"/>
      <c r="BD58" s="6"/>
      <c r="BE58" s="13"/>
    </row>
    <row r="59" spans="1:59" ht="12" customHeight="1">
      <c r="C59" s="52" t="s">
        <v>117</v>
      </c>
      <c r="I59" s="47"/>
      <c r="J59" s="47"/>
      <c r="K59" s="47"/>
      <c r="L59" s="47"/>
      <c r="M59" s="47"/>
      <c r="N59" s="47"/>
      <c r="O59" s="47"/>
      <c r="P59" s="47"/>
      <c r="Q59" s="47"/>
      <c r="R59" s="47"/>
      <c r="S59" s="47"/>
      <c r="T59" s="47"/>
      <c r="U59" s="47"/>
      <c r="V59" s="47"/>
      <c r="W59" s="47"/>
      <c r="X59" s="47"/>
      <c r="Y59" s="47"/>
      <c r="Z59" s="47"/>
      <c r="AA59" s="47"/>
      <c r="AB59" s="47"/>
      <c r="AC59" s="47"/>
      <c r="AD59" s="47"/>
      <c r="AE59" s="47"/>
      <c r="AF59" s="47"/>
      <c r="AG59" s="47"/>
      <c r="AH59" s="47"/>
      <c r="AI59" s="47"/>
      <c r="AJ59" s="47"/>
      <c r="AK59" s="47"/>
      <c r="AL59" s="46"/>
      <c r="AM59" s="46"/>
      <c r="AN59" s="46"/>
      <c r="AO59" s="6"/>
      <c r="AP59" s="6"/>
      <c r="AQ59" s="6"/>
      <c r="AR59" s="51" t="s">
        <v>116</v>
      </c>
      <c r="AS59" s="6" t="s">
        <v>115</v>
      </c>
      <c r="AT59" s="6"/>
      <c r="AU59" s="6"/>
      <c r="AV59" s="50" t="s">
        <v>81</v>
      </c>
      <c r="AW59" s="49"/>
      <c r="AX59" s="49"/>
      <c r="AY59" s="49"/>
      <c r="AZ59" s="49"/>
      <c r="BA59" s="49"/>
      <c r="BB59" s="6" t="s">
        <v>75</v>
      </c>
      <c r="BC59" s="708" t="s">
        <v>114</v>
      </c>
      <c r="BD59" s="708"/>
      <c r="BE59" s="13"/>
    </row>
    <row r="60" spans="1:59" ht="12" customHeight="1">
      <c r="A60" s="47"/>
      <c r="B60" s="47"/>
      <c r="C60" s="47"/>
      <c r="D60" s="47"/>
      <c r="E60" s="47"/>
      <c r="F60" s="47"/>
      <c r="G60" s="47"/>
      <c r="H60" s="47"/>
      <c r="I60" s="47"/>
      <c r="J60" s="47"/>
      <c r="K60" s="47"/>
      <c r="L60" s="47"/>
      <c r="M60" s="47"/>
      <c r="N60" s="47"/>
      <c r="O60" s="47"/>
      <c r="P60" s="47"/>
      <c r="Q60" s="47"/>
      <c r="R60" s="47"/>
      <c r="S60" s="47"/>
      <c r="T60" s="47"/>
      <c r="U60" s="47"/>
      <c r="V60" s="47"/>
      <c r="W60" s="47"/>
      <c r="X60" s="47"/>
      <c r="Y60" s="47"/>
      <c r="Z60" s="47"/>
      <c r="AA60" s="47"/>
      <c r="AB60" s="47"/>
      <c r="AC60" s="47"/>
      <c r="AD60" s="47"/>
      <c r="AE60" s="47"/>
      <c r="AF60" s="47"/>
      <c r="AG60" s="47"/>
      <c r="AH60" s="47"/>
      <c r="AI60" s="47"/>
      <c r="AJ60" s="47"/>
      <c r="AK60" s="47"/>
      <c r="AL60" s="46"/>
      <c r="AM60" s="46"/>
      <c r="AN60" s="48"/>
      <c r="AO60" s="48"/>
      <c r="AP60" s="48"/>
      <c r="AQ60" s="48"/>
      <c r="AR60" s="48"/>
      <c r="AS60" s="48"/>
      <c r="AT60" s="48"/>
      <c r="AU60" s="48"/>
      <c r="AV60" s="48"/>
      <c r="AW60" s="48"/>
      <c r="AX60" s="48"/>
      <c r="AY60" s="48"/>
      <c r="AZ60" s="48"/>
      <c r="BA60" s="48"/>
      <c r="BB60" s="48"/>
      <c r="BC60" s="48"/>
      <c r="BD60" s="48"/>
      <c r="BE60" s="13"/>
      <c r="BF60" s="40"/>
      <c r="BG60" s="13"/>
    </row>
    <row r="61" spans="1:59" ht="12" customHeight="1">
      <c r="A61" s="46"/>
      <c r="B61" s="47"/>
      <c r="C61" s="47"/>
      <c r="D61" s="47"/>
      <c r="E61" s="47"/>
      <c r="F61" s="47"/>
      <c r="G61" s="47"/>
      <c r="H61" s="47"/>
      <c r="I61" s="47"/>
      <c r="J61" s="47"/>
      <c r="K61" s="47"/>
      <c r="L61" s="47"/>
      <c r="M61" s="47"/>
      <c r="N61" s="47"/>
      <c r="O61" s="47"/>
      <c r="P61" s="47"/>
      <c r="Q61" s="47"/>
      <c r="R61" s="47"/>
      <c r="S61" s="47"/>
      <c r="T61" s="47"/>
      <c r="U61" s="47"/>
      <c r="V61" s="47"/>
      <c r="W61" s="47"/>
      <c r="X61" s="47"/>
      <c r="Y61" s="47"/>
      <c r="Z61" s="47"/>
      <c r="AA61" s="47"/>
      <c r="AB61" s="47"/>
      <c r="AC61" s="47"/>
      <c r="AD61" s="47"/>
      <c r="AE61" s="47"/>
      <c r="AF61" s="47"/>
      <c r="AG61" s="47"/>
      <c r="AH61" s="47"/>
      <c r="AI61" s="47"/>
      <c r="AJ61" s="47"/>
      <c r="AK61" s="47"/>
      <c r="AL61" s="46"/>
    </row>
    <row r="62" spans="1:59" ht="12" customHeight="1">
      <c r="A62" s="46"/>
      <c r="B62" s="46"/>
      <c r="D62" s="47"/>
      <c r="E62" s="47"/>
      <c r="F62" s="47"/>
      <c r="G62" s="47"/>
      <c r="H62" s="47"/>
      <c r="I62" s="47"/>
      <c r="J62" s="47"/>
      <c r="K62" s="47"/>
      <c r="L62" s="47"/>
      <c r="M62" s="47"/>
      <c r="N62" s="47"/>
      <c r="O62" s="47"/>
      <c r="P62" s="47"/>
      <c r="Q62" s="47"/>
      <c r="R62" s="47"/>
      <c r="S62" s="47"/>
      <c r="T62" s="46"/>
      <c r="U62" s="46"/>
      <c r="V62" s="46"/>
      <c r="W62" s="46"/>
      <c r="X62" s="46"/>
      <c r="Y62" s="46"/>
      <c r="Z62" s="46"/>
      <c r="AA62" s="46"/>
      <c r="AB62" s="46"/>
      <c r="AC62" s="46"/>
      <c r="AD62" s="46"/>
      <c r="AE62" s="46"/>
      <c r="AF62" s="46"/>
      <c r="AG62" s="46"/>
      <c r="AH62" s="46"/>
      <c r="AI62" s="46"/>
      <c r="AJ62" s="46"/>
      <c r="AK62" s="46"/>
      <c r="AL62" s="46"/>
    </row>
    <row r="63" spans="1:59" ht="12" customHeight="1">
      <c r="I63" s="47"/>
      <c r="J63" s="47"/>
      <c r="K63" s="47"/>
      <c r="L63" s="47"/>
      <c r="M63" s="47"/>
      <c r="N63" s="47"/>
      <c r="O63" s="47"/>
      <c r="P63" s="47"/>
      <c r="Q63" s="47"/>
      <c r="R63" s="47"/>
      <c r="S63" s="47"/>
      <c r="T63" s="46"/>
      <c r="U63" s="46"/>
      <c r="V63" s="46"/>
      <c r="W63" s="46"/>
      <c r="X63" s="46"/>
      <c r="Y63" s="46"/>
      <c r="Z63" s="46"/>
      <c r="AA63" s="46"/>
      <c r="AB63" s="46"/>
      <c r="AC63" s="46"/>
      <c r="AD63" s="46"/>
      <c r="AE63" s="46"/>
      <c r="AF63" s="46"/>
      <c r="AG63" s="46"/>
      <c r="AH63" s="46"/>
      <c r="AI63" s="46"/>
      <c r="AJ63" s="46"/>
      <c r="AK63" s="46"/>
      <c r="AL63" s="46"/>
    </row>
  </sheetData>
  <sheetProtection selectLockedCells="1"/>
  <protectedRanges>
    <protectedRange sqref="BB7 BC6:BD19 A6:H47 BB10:BB19 BB20:BD21 BB34:BD35 BC22:BD33 AV22:BB23 AV24:AW33 BB24:BB33 BC36:BD47 AV36:BB37 AV38:AW47 BB38:BB47 AV8:BB9 AV10:AW19" name="範囲1"/>
    <protectedRange sqref="AX10:BA19 AX24:BA33 AX38:BA47" name="範囲1_2"/>
    <protectedRange sqref="I6:AU47" name="範囲1_1"/>
  </protectedRanges>
  <mergeCells count="713">
    <mergeCell ref="AV3:BD3"/>
    <mergeCell ref="BC28:BD28"/>
    <mergeCell ref="BC29:BD29"/>
    <mergeCell ref="BC30:BD30"/>
    <mergeCell ref="BC15:BD15"/>
    <mergeCell ref="BC33:BD33"/>
    <mergeCell ref="BC17:BD17"/>
    <mergeCell ref="BC46:BD46"/>
    <mergeCell ref="BC47:BD47"/>
    <mergeCell ref="BC45:BD45"/>
    <mergeCell ref="BC37:BD37"/>
    <mergeCell ref="BC38:BD38"/>
    <mergeCell ref="BC25:BD25"/>
    <mergeCell ref="BC44:BD44"/>
    <mergeCell ref="BC31:BD31"/>
    <mergeCell ref="BC8:BD8"/>
    <mergeCell ref="BC9:BD9"/>
    <mergeCell ref="BC10:BD10"/>
    <mergeCell ref="BC11:BD11"/>
    <mergeCell ref="BC12:BD12"/>
    <mergeCell ref="BC13:BD13"/>
    <mergeCell ref="BC32:BD32"/>
    <mergeCell ref="BB10:BB11"/>
    <mergeCell ref="BC36:BD36"/>
    <mergeCell ref="K50:L50"/>
    <mergeCell ref="BC26:BD26"/>
    <mergeCell ref="BC27:BD27"/>
    <mergeCell ref="I54:J54"/>
    <mergeCell ref="G54:H54"/>
    <mergeCell ref="AC54:AD54"/>
    <mergeCell ref="AF54:AG54"/>
    <mergeCell ref="AH54:AI54"/>
    <mergeCell ref="G34:H47"/>
    <mergeCell ref="U54:V54"/>
    <mergeCell ref="S54:T54"/>
    <mergeCell ref="M50:N50"/>
    <mergeCell ref="O50:P50"/>
    <mergeCell ref="Q50:R50"/>
    <mergeCell ref="S50:T50"/>
    <mergeCell ref="U50:V50"/>
    <mergeCell ref="AN50:BD50"/>
    <mergeCell ref="AX46:AY47"/>
    <mergeCell ref="BB42:BB43"/>
    <mergeCell ref="AZ36:BA37"/>
    <mergeCell ref="W50:X50"/>
    <mergeCell ref="Y50:Z50"/>
    <mergeCell ref="AA50:AB50"/>
    <mergeCell ref="AI50:AJ50"/>
    <mergeCell ref="BC59:BD59"/>
    <mergeCell ref="AN53:BD54"/>
    <mergeCell ref="AN55:BD56"/>
    <mergeCell ref="AN51:BD51"/>
    <mergeCell ref="AN52:BD52"/>
    <mergeCell ref="O54:P54"/>
    <mergeCell ref="Q54:R54"/>
    <mergeCell ref="M54:N54"/>
    <mergeCell ref="K54:L54"/>
    <mergeCell ref="AA54:AB54"/>
    <mergeCell ref="Y54:Z54"/>
    <mergeCell ref="W54:X54"/>
    <mergeCell ref="BF4:BG44"/>
    <mergeCell ref="AV16:AW17"/>
    <mergeCell ref="AX26:AY27"/>
    <mergeCell ref="AZ26:BA27"/>
    <mergeCell ref="AV40:AW41"/>
    <mergeCell ref="AZ42:BA43"/>
    <mergeCell ref="AV44:AW45"/>
    <mergeCell ref="AV28:AW29"/>
    <mergeCell ref="AX28:AY29"/>
    <mergeCell ref="AZ28:BA29"/>
    <mergeCell ref="AX44:AY45"/>
    <mergeCell ref="BC40:BD40"/>
    <mergeCell ref="BC41:BD41"/>
    <mergeCell ref="BC42:BD42"/>
    <mergeCell ref="BC43:BD43"/>
    <mergeCell ref="BB44:BB45"/>
    <mergeCell ref="BB34:BD35"/>
    <mergeCell ref="AV26:AW27"/>
    <mergeCell ref="AX40:AY41"/>
    <mergeCell ref="AZ40:BA41"/>
    <mergeCell ref="AZ44:BA45"/>
    <mergeCell ref="AV42:AW43"/>
    <mergeCell ref="AX42:AY43"/>
    <mergeCell ref="AZ32:BA33"/>
    <mergeCell ref="E25:F29"/>
    <mergeCell ref="C30:F33"/>
    <mergeCell ref="E20:F24"/>
    <mergeCell ref="G20:H33"/>
    <mergeCell ref="AV30:AW31"/>
    <mergeCell ref="AX30:AY31"/>
    <mergeCell ref="AX32:AY33"/>
    <mergeCell ref="A46:A47"/>
    <mergeCell ref="A44:A45"/>
    <mergeCell ref="B44:B47"/>
    <mergeCell ref="E39:F43"/>
    <mergeCell ref="A36:A37"/>
    <mergeCell ref="A42:A43"/>
    <mergeCell ref="A38:A39"/>
    <mergeCell ref="B34:B38"/>
    <mergeCell ref="C34:D38"/>
    <mergeCell ref="E34:F38"/>
    <mergeCell ref="C39:D43"/>
    <mergeCell ref="A40:A41"/>
    <mergeCell ref="A34:A35"/>
    <mergeCell ref="B39:B43"/>
    <mergeCell ref="C44:F47"/>
    <mergeCell ref="AV34:AW35"/>
    <mergeCell ref="AX34:AY35"/>
    <mergeCell ref="A32:A33"/>
    <mergeCell ref="B25:B29"/>
    <mergeCell ref="C25:D29"/>
    <mergeCell ref="A20:A21"/>
    <mergeCell ref="A28:A29"/>
    <mergeCell ref="C20:D24"/>
    <mergeCell ref="A22:A23"/>
    <mergeCell ref="A24:A25"/>
    <mergeCell ref="A26:A27"/>
    <mergeCell ref="A30:A31"/>
    <mergeCell ref="B30:B33"/>
    <mergeCell ref="AV6:AW7"/>
    <mergeCell ref="U6:U11"/>
    <mergeCell ref="V6:V11"/>
    <mergeCell ref="W6:W11"/>
    <mergeCell ref="I6:I11"/>
    <mergeCell ref="AX6:AY7"/>
    <mergeCell ref="AG20:AG25"/>
    <mergeCell ref="AH20:AH25"/>
    <mergeCell ref="AI20:AI25"/>
    <mergeCell ref="AX10:AY11"/>
    <mergeCell ref="K6:K11"/>
    <mergeCell ref="L6:L11"/>
    <mergeCell ref="M6:M11"/>
    <mergeCell ref="N6:N11"/>
    <mergeCell ref="O6:O11"/>
    <mergeCell ref="I12:I13"/>
    <mergeCell ref="J12:J13"/>
    <mergeCell ref="K12:K13"/>
    <mergeCell ref="L12:L13"/>
    <mergeCell ref="M12:M13"/>
    <mergeCell ref="N12:N13"/>
    <mergeCell ref="AP6:AP11"/>
    <mergeCell ref="AQ6:AQ11"/>
    <mergeCell ref="AR6:AR11"/>
    <mergeCell ref="A6:A7"/>
    <mergeCell ref="A8:A9"/>
    <mergeCell ref="A10:A11"/>
    <mergeCell ref="A12:A13"/>
    <mergeCell ref="A14:A15"/>
    <mergeCell ref="G6:H19"/>
    <mergeCell ref="B16:B19"/>
    <mergeCell ref="A18:A19"/>
    <mergeCell ref="A16:A17"/>
    <mergeCell ref="B6:B10"/>
    <mergeCell ref="C6:D10"/>
    <mergeCell ref="E6:F10"/>
    <mergeCell ref="C11:D15"/>
    <mergeCell ref="E11:F15"/>
    <mergeCell ref="V4:W4"/>
    <mergeCell ref="X4:Y4"/>
    <mergeCell ref="AG1:AH1"/>
    <mergeCell ref="Z4:AA4"/>
    <mergeCell ref="AB4:AC4"/>
    <mergeCell ref="AH4:AI4"/>
    <mergeCell ref="B2:AI2"/>
    <mergeCell ref="R4:S4"/>
    <mergeCell ref="BB1:BC1"/>
    <mergeCell ref="A1:AA1"/>
    <mergeCell ref="AN4:AO4"/>
    <mergeCell ref="AP4:AQ4"/>
    <mergeCell ref="B3:F3"/>
    <mergeCell ref="AB1:AF1"/>
    <mergeCell ref="AR4:AS4"/>
    <mergeCell ref="AT4:AU4"/>
    <mergeCell ref="AD4:AE4"/>
    <mergeCell ref="AF4:AG4"/>
    <mergeCell ref="AJ4:AK4"/>
    <mergeCell ref="AL4:AM4"/>
    <mergeCell ref="AI1:BA1"/>
    <mergeCell ref="AV4:BD5"/>
    <mergeCell ref="G3:H5"/>
    <mergeCell ref="I3:AT3"/>
    <mergeCell ref="A3:A5"/>
    <mergeCell ref="J4:K4"/>
    <mergeCell ref="L4:M4"/>
    <mergeCell ref="N4:O4"/>
    <mergeCell ref="P4:Q4"/>
    <mergeCell ref="B4:B5"/>
    <mergeCell ref="C4:D5"/>
    <mergeCell ref="E4:F5"/>
    <mergeCell ref="T4:U4"/>
    <mergeCell ref="AZ6:BA7"/>
    <mergeCell ref="AV24:AW25"/>
    <mergeCell ref="AX24:AY25"/>
    <mergeCell ref="C54:D54"/>
    <mergeCell ref="E54:F54"/>
    <mergeCell ref="C50:D50"/>
    <mergeCell ref="E50:F50"/>
    <mergeCell ref="A48:AK48"/>
    <mergeCell ref="AV12:AW13"/>
    <mergeCell ref="AV20:AW21"/>
    <mergeCell ref="B49:AK49"/>
    <mergeCell ref="B20:B24"/>
    <mergeCell ref="N14:N17"/>
    <mergeCell ref="B11:B15"/>
    <mergeCell ref="C16:F19"/>
    <mergeCell ref="AX18:AY19"/>
    <mergeCell ref="AD50:AE50"/>
    <mergeCell ref="AV14:AW15"/>
    <mergeCell ref="AS6:AS11"/>
    <mergeCell ref="AT6:AT11"/>
    <mergeCell ref="AU6:AU11"/>
    <mergeCell ref="AP12:AP13"/>
    <mergeCell ref="AV18:AW19"/>
    <mergeCell ref="AV32:AW33"/>
    <mergeCell ref="G50:H50"/>
    <mergeCell ref="I50:J50"/>
    <mergeCell ref="BB18:BB19"/>
    <mergeCell ref="AN48:BD48"/>
    <mergeCell ref="AV38:AW39"/>
    <mergeCell ref="AX38:AY39"/>
    <mergeCell ref="AZ38:BA39"/>
    <mergeCell ref="BB36:BB37"/>
    <mergeCell ref="BB40:BB41"/>
    <mergeCell ref="AZ34:BA35"/>
    <mergeCell ref="AV36:AW37"/>
    <mergeCell ref="AX36:AY37"/>
    <mergeCell ref="AV46:AW47"/>
    <mergeCell ref="AF40:AF41"/>
    <mergeCell ref="AG40:AG41"/>
    <mergeCell ref="AH40:AH41"/>
    <mergeCell ref="AN49:BD49"/>
    <mergeCell ref="AU40:AU41"/>
    <mergeCell ref="AN40:AN41"/>
    <mergeCell ref="AO40:AO41"/>
    <mergeCell ref="AG50:AH50"/>
    <mergeCell ref="AZ46:BA47"/>
    <mergeCell ref="AZ30:BA31"/>
    <mergeCell ref="AZ24:BA25"/>
    <mergeCell ref="AZ8:BA9"/>
    <mergeCell ref="AZ10:BA11"/>
    <mergeCell ref="AV22:AW23"/>
    <mergeCell ref="AZ18:BA19"/>
    <mergeCell ref="AX20:AY21"/>
    <mergeCell ref="AZ20:BA21"/>
    <mergeCell ref="AX16:AY17"/>
    <mergeCell ref="AX14:AY15"/>
    <mergeCell ref="AV8:AW9"/>
    <mergeCell ref="AV10:AW11"/>
    <mergeCell ref="AX22:AY23"/>
    <mergeCell ref="AZ22:BA23"/>
    <mergeCell ref="AZ14:BA15"/>
    <mergeCell ref="AZ12:BA13"/>
    <mergeCell ref="AX12:AY13"/>
    <mergeCell ref="AX8:AY9"/>
    <mergeCell ref="AZ16:BA17"/>
    <mergeCell ref="BB46:BB47"/>
    <mergeCell ref="BB6:BD7"/>
    <mergeCell ref="BB28:BB29"/>
    <mergeCell ref="BB30:BB31"/>
    <mergeCell ref="BB22:BB23"/>
    <mergeCell ref="BB24:BB25"/>
    <mergeCell ref="BB26:BB27"/>
    <mergeCell ref="BC23:BD23"/>
    <mergeCell ref="BC24:BD24"/>
    <mergeCell ref="BB38:BB39"/>
    <mergeCell ref="BC39:BD39"/>
    <mergeCell ref="BB8:BB9"/>
    <mergeCell ref="BB32:BB33"/>
    <mergeCell ref="BC14:BD14"/>
    <mergeCell ref="BB12:BB13"/>
    <mergeCell ref="BB14:BB15"/>
    <mergeCell ref="BB16:BB17"/>
    <mergeCell ref="BC18:BD18"/>
    <mergeCell ref="BC19:BD19"/>
    <mergeCell ref="BC22:BD22"/>
    <mergeCell ref="BB20:BD21"/>
    <mergeCell ref="BC16:BD16"/>
    <mergeCell ref="AK6:AK11"/>
    <mergeCell ref="AL6:AL11"/>
    <mergeCell ref="AM6:AM11"/>
    <mergeCell ref="AN6:AN11"/>
    <mergeCell ref="P6:P11"/>
    <mergeCell ref="Q6:Q11"/>
    <mergeCell ref="R6:R11"/>
    <mergeCell ref="S6:S11"/>
    <mergeCell ref="T6:T11"/>
    <mergeCell ref="AB6:AB11"/>
    <mergeCell ref="AC6:AC11"/>
    <mergeCell ref="AD6:AD11"/>
    <mergeCell ref="AE6:AE11"/>
    <mergeCell ref="AF6:AF11"/>
    <mergeCell ref="AH6:AH11"/>
    <mergeCell ref="AG6:AG11"/>
    <mergeCell ref="AO6:AO11"/>
    <mergeCell ref="X6:X11"/>
    <mergeCell ref="Y6:Y11"/>
    <mergeCell ref="Z6:Z11"/>
    <mergeCell ref="AA6:AA11"/>
    <mergeCell ref="J6:J11"/>
    <mergeCell ref="AT12:AT13"/>
    <mergeCell ref="AU12:AU13"/>
    <mergeCell ref="AO12:AO13"/>
    <mergeCell ref="AK12:AK13"/>
    <mergeCell ref="AQ12:AQ13"/>
    <mergeCell ref="AR12:AR13"/>
    <mergeCell ref="AS12:AS13"/>
    <mergeCell ref="AL12:AL13"/>
    <mergeCell ref="AM12:AM13"/>
    <mergeCell ref="AN12:AN13"/>
    <mergeCell ref="AI6:AI11"/>
    <mergeCell ref="AJ6:AJ11"/>
    <mergeCell ref="X12:X13"/>
    <mergeCell ref="Y12:Y13"/>
    <mergeCell ref="Z12:Z13"/>
    <mergeCell ref="AA12:AA13"/>
    <mergeCell ref="AB12:AB13"/>
    <mergeCell ref="AC12:AC13"/>
    <mergeCell ref="R14:R17"/>
    <mergeCell ref="X14:X17"/>
    <mergeCell ref="AG12:AG13"/>
    <mergeCell ref="U14:U17"/>
    <mergeCell ref="V14:V17"/>
    <mergeCell ref="W14:W17"/>
    <mergeCell ref="W12:W13"/>
    <mergeCell ref="AF12:AF13"/>
    <mergeCell ref="O14:O17"/>
    <mergeCell ref="Q12:Q13"/>
    <mergeCell ref="R12:R13"/>
    <mergeCell ref="S12:S13"/>
    <mergeCell ref="T12:T13"/>
    <mergeCell ref="V12:V13"/>
    <mergeCell ref="O12:O13"/>
    <mergeCell ref="P12:P13"/>
    <mergeCell ref="U12:U13"/>
    <mergeCell ref="P14:P17"/>
    <mergeCell ref="S14:S17"/>
    <mergeCell ref="Y14:Y17"/>
    <mergeCell ref="AU14:AU17"/>
    <mergeCell ref="I18:I19"/>
    <mergeCell ref="J18:J19"/>
    <mergeCell ref="K18:K19"/>
    <mergeCell ref="L18:L19"/>
    <mergeCell ref="M18:M19"/>
    <mergeCell ref="AR14:AR17"/>
    <mergeCell ref="Q18:Q19"/>
    <mergeCell ref="AK14:AK17"/>
    <mergeCell ref="AO18:AO19"/>
    <mergeCell ref="AQ14:AQ17"/>
    <mergeCell ref="T14:T17"/>
    <mergeCell ref="AT14:AT17"/>
    <mergeCell ref="AG14:AG17"/>
    <mergeCell ref="I14:I17"/>
    <mergeCell ref="J14:J17"/>
    <mergeCell ref="K14:K17"/>
    <mergeCell ref="L14:L17"/>
    <mergeCell ref="AT18:AT19"/>
    <mergeCell ref="AU18:AU19"/>
    <mergeCell ref="AL18:AL19"/>
    <mergeCell ref="M14:M17"/>
    <mergeCell ref="AN14:AN17"/>
    <mergeCell ref="Q14:Q17"/>
    <mergeCell ref="AO14:AO17"/>
    <mergeCell ref="AP14:AP17"/>
    <mergeCell ref="AP18:AP19"/>
    <mergeCell ref="AM14:AM17"/>
    <mergeCell ref="AA18:AA19"/>
    <mergeCell ref="AB14:AB17"/>
    <mergeCell ref="AF14:AF17"/>
    <mergeCell ref="AD18:AD19"/>
    <mergeCell ref="AB18:AB19"/>
    <mergeCell ref="AA14:AA17"/>
    <mergeCell ref="AH18:AH19"/>
    <mergeCell ref="AL14:AL17"/>
    <mergeCell ref="I20:I25"/>
    <mergeCell ref="J20:J25"/>
    <mergeCell ref="K20:K25"/>
    <mergeCell ref="L20:L25"/>
    <mergeCell ref="M20:M25"/>
    <mergeCell ref="R18:R19"/>
    <mergeCell ref="S18:S19"/>
    <mergeCell ref="AR18:AR19"/>
    <mergeCell ref="AS18:AS19"/>
    <mergeCell ref="P20:P25"/>
    <mergeCell ref="Q20:Q25"/>
    <mergeCell ref="Z20:Z25"/>
    <mergeCell ref="V20:V25"/>
    <mergeCell ref="W20:W25"/>
    <mergeCell ref="Z18:Z19"/>
    <mergeCell ref="Y18:Y19"/>
    <mergeCell ref="P18:P19"/>
    <mergeCell ref="AQ18:AQ19"/>
    <mergeCell ref="AM18:AM19"/>
    <mergeCell ref="AN18:AN19"/>
    <mergeCell ref="X20:X25"/>
    <mergeCell ref="Y20:Y25"/>
    <mergeCell ref="AS20:AS25"/>
    <mergeCell ref="AK18:AK19"/>
    <mergeCell ref="AA20:AA25"/>
    <mergeCell ref="AB20:AB25"/>
    <mergeCell ref="AC20:AC25"/>
    <mergeCell ref="AD20:AD25"/>
    <mergeCell ref="AN20:AN25"/>
    <mergeCell ref="AO20:AO25"/>
    <mergeCell ref="AE20:AE25"/>
    <mergeCell ref="AF20:AF25"/>
    <mergeCell ref="U26:U27"/>
    <mergeCell ref="AA26:AA27"/>
    <mergeCell ref="W26:W27"/>
    <mergeCell ref="AB26:AB27"/>
    <mergeCell ref="AC26:AC27"/>
    <mergeCell ref="AD26:AD27"/>
    <mergeCell ref="AG26:AG27"/>
    <mergeCell ref="AH26:AH27"/>
    <mergeCell ref="Z26:Z27"/>
    <mergeCell ref="AI26:AI27"/>
    <mergeCell ref="AJ26:AJ27"/>
    <mergeCell ref="AK26:AK27"/>
    <mergeCell ref="AL26:AL27"/>
    <mergeCell ref="AU20:AU25"/>
    <mergeCell ref="AJ20:AJ25"/>
    <mergeCell ref="AK20:AK25"/>
    <mergeCell ref="AL20:AL25"/>
    <mergeCell ref="AM20:AM25"/>
    <mergeCell ref="AP20:AP25"/>
    <mergeCell ref="AQ20:AQ25"/>
    <mergeCell ref="AR20:AR25"/>
    <mergeCell ref="AT20:AT25"/>
    <mergeCell ref="AD28:AD31"/>
    <mergeCell ref="AE28:AE31"/>
    <mergeCell ref="AF28:AF31"/>
    <mergeCell ref="AG28:AG31"/>
    <mergeCell ref="I26:I27"/>
    <mergeCell ref="J26:J27"/>
    <mergeCell ref="K26:K27"/>
    <mergeCell ref="L26:L27"/>
    <mergeCell ref="M26:M27"/>
    <mergeCell ref="N26:N27"/>
    <mergeCell ref="Q26:Q27"/>
    <mergeCell ref="X26:X27"/>
    <mergeCell ref="Y26:Y27"/>
    <mergeCell ref="O26:O27"/>
    <mergeCell ref="P26:P27"/>
    <mergeCell ref="R26:R27"/>
    <mergeCell ref="S26:S27"/>
    <mergeCell ref="T26:T27"/>
    <mergeCell ref="X32:X33"/>
    <mergeCell ref="AT26:AT27"/>
    <mergeCell ref="AU26:AU27"/>
    <mergeCell ref="AT28:AT31"/>
    <mergeCell ref="AU28:AU31"/>
    <mergeCell ref="AJ28:AJ31"/>
    <mergeCell ref="AK28:AK31"/>
    <mergeCell ref="AP26:AP27"/>
    <mergeCell ref="AS26:AS27"/>
    <mergeCell ref="AN26:AN27"/>
    <mergeCell ref="AO26:AO27"/>
    <mergeCell ref="AN28:AN31"/>
    <mergeCell ref="AO28:AO31"/>
    <mergeCell ref="AQ26:AQ27"/>
    <mergeCell ref="AR26:AR27"/>
    <mergeCell ref="AP28:AP31"/>
    <mergeCell ref="AQ28:AQ31"/>
    <mergeCell ref="AR28:AR31"/>
    <mergeCell ref="AS28:AS31"/>
    <mergeCell ref="AC28:AC31"/>
    <mergeCell ref="AM26:AM27"/>
    <mergeCell ref="AE26:AE27"/>
    <mergeCell ref="AF26:AF27"/>
    <mergeCell ref="AH28:AH31"/>
    <mergeCell ref="AB32:AB33"/>
    <mergeCell ref="AC32:AC33"/>
    <mergeCell ref="AD32:AD33"/>
    <mergeCell ref="AE32:AE33"/>
    <mergeCell ref="I32:I33"/>
    <mergeCell ref="Y32:Y33"/>
    <mergeCell ref="I28:I31"/>
    <mergeCell ref="J28:J31"/>
    <mergeCell ref="M28:M31"/>
    <mergeCell ref="Z28:Z31"/>
    <mergeCell ref="AA28:AA31"/>
    <mergeCell ref="AB28:AB31"/>
    <mergeCell ref="U28:U31"/>
    <mergeCell ref="V28:V31"/>
    <mergeCell ref="W28:W31"/>
    <mergeCell ref="X28:X31"/>
    <mergeCell ref="Y28:Y31"/>
    <mergeCell ref="J32:J33"/>
    <mergeCell ref="K32:K33"/>
    <mergeCell ref="L32:L33"/>
    <mergeCell ref="M32:M33"/>
    <mergeCell ref="W32:W33"/>
    <mergeCell ref="T32:T33"/>
    <mergeCell ref="U32:U33"/>
    <mergeCell ref="AC40:AC41"/>
    <mergeCell ref="AD40:AD41"/>
    <mergeCell ref="T40:T41"/>
    <mergeCell ref="U40:U41"/>
    <mergeCell ref="V40:V41"/>
    <mergeCell ref="T46:T47"/>
    <mergeCell ref="AT32:AT33"/>
    <mergeCell ref="AU32:AU33"/>
    <mergeCell ref="I34:I39"/>
    <mergeCell ref="I40:I41"/>
    <mergeCell ref="AL32:AL33"/>
    <mergeCell ref="AM32:AM33"/>
    <mergeCell ref="AN32:AN33"/>
    <mergeCell ref="AO32:AO33"/>
    <mergeCell ref="AP32:AP33"/>
    <mergeCell ref="AQ32:AQ33"/>
    <mergeCell ref="AF32:AF33"/>
    <mergeCell ref="AG32:AG33"/>
    <mergeCell ref="AH32:AH33"/>
    <mergeCell ref="AI32:AI33"/>
    <mergeCell ref="AJ32:AJ33"/>
    <mergeCell ref="AK32:AK33"/>
    <mergeCell ref="Z32:Z33"/>
    <mergeCell ref="AA32:AA33"/>
    <mergeCell ref="X40:X41"/>
    <mergeCell ref="U34:U39"/>
    <mergeCell ref="V34:V39"/>
    <mergeCell ref="W34:W39"/>
    <mergeCell ref="X34:X39"/>
    <mergeCell ref="Y40:Y41"/>
    <mergeCell ref="Z40:Z41"/>
    <mergeCell ref="AA40:AA41"/>
    <mergeCell ref="AB40:AB41"/>
    <mergeCell ref="K34:K39"/>
    <mergeCell ref="M34:M39"/>
    <mergeCell ref="I42:I45"/>
    <mergeCell ref="N34:N39"/>
    <mergeCell ref="K40:K41"/>
    <mergeCell ref="L40:L41"/>
    <mergeCell ref="N40:N41"/>
    <mergeCell ref="M40:M41"/>
    <mergeCell ref="I46:I47"/>
    <mergeCell ref="J40:J41"/>
    <mergeCell ref="J46:J47"/>
    <mergeCell ref="K42:K45"/>
    <mergeCell ref="L42:L45"/>
    <mergeCell ref="M42:M45"/>
    <mergeCell ref="N42:N45"/>
    <mergeCell ref="K46:K47"/>
    <mergeCell ref="L46:L47"/>
    <mergeCell ref="M46:M47"/>
    <mergeCell ref="J34:J39"/>
    <mergeCell ref="L34:L39"/>
    <mergeCell ref="N46:N47"/>
    <mergeCell ref="AU34:AU39"/>
    <mergeCell ref="J42:J45"/>
    <mergeCell ref="O42:O45"/>
    <mergeCell ref="P42:P45"/>
    <mergeCell ref="Q42:Q45"/>
    <mergeCell ref="R42:R45"/>
    <mergeCell ref="AN34:AN39"/>
    <mergeCell ref="AE34:AE39"/>
    <mergeCell ref="AF34:AF39"/>
    <mergeCell ref="AG34:AG39"/>
    <mergeCell ref="AQ34:AQ39"/>
    <mergeCell ref="AR34:AR39"/>
    <mergeCell ref="AS34:AS39"/>
    <mergeCell ref="AH34:AH39"/>
    <mergeCell ref="AI34:AI39"/>
    <mergeCell ref="AJ34:AJ39"/>
    <mergeCell ref="AK34:AK39"/>
    <mergeCell ref="Y34:Y39"/>
    <mergeCell ref="Z34:Z39"/>
    <mergeCell ref="AA34:AA39"/>
    <mergeCell ref="AB34:AB39"/>
    <mergeCell ref="AC34:AC39"/>
    <mergeCell ref="AD34:AD39"/>
    <mergeCell ref="X42:X45"/>
    <mergeCell ref="U46:U47"/>
    <mergeCell ref="AL42:AL45"/>
    <mergeCell ref="AM42:AM45"/>
    <mergeCell ref="AN42:AN45"/>
    <mergeCell ref="AO42:AO45"/>
    <mergeCell ref="AP42:AP45"/>
    <mergeCell ref="AQ42:AQ45"/>
    <mergeCell ref="AF42:AF45"/>
    <mergeCell ref="AG42:AG45"/>
    <mergeCell ref="AH42:AH45"/>
    <mergeCell ref="AI42:AI45"/>
    <mergeCell ref="AJ42:AJ45"/>
    <mergeCell ref="AK42:AK45"/>
    <mergeCell ref="Z42:Z45"/>
    <mergeCell ref="AA42:AA45"/>
    <mergeCell ref="AB42:AB45"/>
    <mergeCell ref="AC42:AC45"/>
    <mergeCell ref="AD42:AD45"/>
    <mergeCell ref="AE42:AE45"/>
    <mergeCell ref="AN46:AN47"/>
    <mergeCell ref="AO46:AO47"/>
    <mergeCell ref="AH46:AH47"/>
    <mergeCell ref="AI46:AI47"/>
    <mergeCell ref="AJ46:AJ47"/>
    <mergeCell ref="U42:U45"/>
    <mergeCell ref="V42:V45"/>
    <mergeCell ref="W42:W45"/>
    <mergeCell ref="N20:N25"/>
    <mergeCell ref="O20:O25"/>
    <mergeCell ref="R20:R25"/>
    <mergeCell ref="S20:S25"/>
    <mergeCell ref="T20:T25"/>
    <mergeCell ref="U20:U25"/>
    <mergeCell ref="V26:V27"/>
    <mergeCell ref="P34:P39"/>
    <mergeCell ref="Q34:Q39"/>
    <mergeCell ref="R34:R39"/>
    <mergeCell ref="S34:S39"/>
    <mergeCell ref="T34:T39"/>
    <mergeCell ref="P40:P41"/>
    <mergeCell ref="Q40:Q41"/>
    <mergeCell ref="R40:R41"/>
    <mergeCell ref="S40:S41"/>
    <mergeCell ref="O40:O41"/>
    <mergeCell ref="S42:S45"/>
    <mergeCell ref="O34:O39"/>
    <mergeCell ref="W40:W41"/>
    <mergeCell ref="V32:V33"/>
    <mergeCell ref="V46:V47"/>
    <mergeCell ref="W46:W47"/>
    <mergeCell ref="X46:X47"/>
    <mergeCell ref="K28:K31"/>
    <mergeCell ref="L28:L31"/>
    <mergeCell ref="N28:N31"/>
    <mergeCell ref="O28:O31"/>
    <mergeCell ref="P28:P31"/>
    <mergeCell ref="Q28:Q31"/>
    <mergeCell ref="O46:O47"/>
    <mergeCell ref="P46:P47"/>
    <mergeCell ref="Q46:Q47"/>
    <mergeCell ref="R46:R47"/>
    <mergeCell ref="S46:S47"/>
    <mergeCell ref="R28:R31"/>
    <mergeCell ref="S28:S31"/>
    <mergeCell ref="T28:T31"/>
    <mergeCell ref="N32:N33"/>
    <mergeCell ref="O32:O33"/>
    <mergeCell ref="P32:P33"/>
    <mergeCell ref="Q32:Q33"/>
    <mergeCell ref="R32:R33"/>
    <mergeCell ref="S32:S33"/>
    <mergeCell ref="T42:T45"/>
    <mergeCell ref="AU42:AU45"/>
    <mergeCell ref="AU46:AU47"/>
    <mergeCell ref="AP46:AP47"/>
    <mergeCell ref="AQ46:AQ47"/>
    <mergeCell ref="AR46:AR47"/>
    <mergeCell ref="AS46:AS47"/>
    <mergeCell ref="Y46:Y47"/>
    <mergeCell ref="Z46:Z47"/>
    <mergeCell ref="AA46:AA47"/>
    <mergeCell ref="AR42:AR45"/>
    <mergeCell ref="AS42:AS45"/>
    <mergeCell ref="AT42:AT45"/>
    <mergeCell ref="AK46:AK47"/>
    <mergeCell ref="AL46:AL47"/>
    <mergeCell ref="AM46:AM47"/>
    <mergeCell ref="AB46:AB47"/>
    <mergeCell ref="AC46:AC47"/>
    <mergeCell ref="AD46:AD47"/>
    <mergeCell ref="AE46:AE47"/>
    <mergeCell ref="AF46:AF47"/>
    <mergeCell ref="AG46:AG47"/>
    <mergeCell ref="Y42:Y45"/>
    <mergeCell ref="AH12:AH13"/>
    <mergeCell ref="AT46:AT47"/>
    <mergeCell ref="AT40:AT41"/>
    <mergeCell ref="AE40:AE41"/>
    <mergeCell ref="AI40:AI41"/>
    <mergeCell ref="AJ40:AJ41"/>
    <mergeCell ref="AK40:AK41"/>
    <mergeCell ref="AL40:AL41"/>
    <mergeCell ref="AM40:AM41"/>
    <mergeCell ref="AT34:AT39"/>
    <mergeCell ref="AO34:AO39"/>
    <mergeCell ref="AP34:AP39"/>
    <mergeCell ref="AR32:AR33"/>
    <mergeCell ref="AS32:AS33"/>
    <mergeCell ref="AQ40:AQ41"/>
    <mergeCell ref="AR40:AR41"/>
    <mergeCell ref="AS40:AS41"/>
    <mergeCell ref="AL34:AL39"/>
    <mergeCell ref="AM34:AM39"/>
    <mergeCell ref="AP40:AP41"/>
    <mergeCell ref="AI28:AI31"/>
    <mergeCell ref="AL28:AL31"/>
    <mergeCell ref="AM28:AM31"/>
    <mergeCell ref="AS14:AS17"/>
    <mergeCell ref="N18:N19"/>
    <mergeCell ref="T18:T19"/>
    <mergeCell ref="U18:U19"/>
    <mergeCell ref="V18:V19"/>
    <mergeCell ref="W18:W19"/>
    <mergeCell ref="X18:X19"/>
    <mergeCell ref="O18:O19"/>
    <mergeCell ref="AI12:AI13"/>
    <mergeCell ref="AJ12:AJ13"/>
    <mergeCell ref="AC14:AC17"/>
    <mergeCell ref="AD14:AD17"/>
    <mergeCell ref="AE14:AE17"/>
    <mergeCell ref="AH14:AH17"/>
    <mergeCell ref="AI14:AI17"/>
    <mergeCell ref="AJ14:AJ17"/>
    <mergeCell ref="AI18:AI19"/>
    <mergeCell ref="AJ18:AJ19"/>
    <mergeCell ref="AG18:AG19"/>
    <mergeCell ref="AC18:AC19"/>
    <mergeCell ref="AF18:AF19"/>
    <mergeCell ref="AE18:AE19"/>
    <mergeCell ref="AD12:AD13"/>
    <mergeCell ref="AE12:AE13"/>
    <mergeCell ref="Z14:Z17"/>
  </mergeCells>
  <phoneticPr fontId="2"/>
  <dataValidations count="7">
    <dataValidation type="list" allowBlank="1" showInputMessage="1" showErrorMessage="1" sqref="BB8:BB19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BB22:BB33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BB36:BB4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WDR983076:WDR983087 WNN983076:WNN983087 WXJ983076:WXJ983087">
      <formula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A20:A21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34:A35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WVI983074:WVI983075">
      <formula1>$BL$1:$BL$12</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A24:A25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38:A39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WVI983078:WVI983079">
      <formula1>$BM$1:$BM$31</formula1>
    </dataValidation>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A30:A31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44:A45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WVI983084:WVI983085">
      <formula1>$BN$1:$BN$7</formula1>
    </dataValidation>
    <dataValidation allowBlank="1" showInputMessage="1" showErrorMessage="1" prompt="幼稚園・保育所などの団体での利用時は、専用メニューがあります。_x000a_個人利用での食事は、通常の食事メニューで幼児料金となります。" sqref="BB34:BD35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BB20:BD2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WNN983060:WNP983061 WXJ983060:WXL983061"/>
    <dataValidation allowBlank="1" showInputMessage="1" showErrorMessage="1" prompt=" 子供の男女別宿泊人数を直接入力してください。（合計は自動で計算されます。）" sqref="G20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G3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C34:F38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C20:F24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WBW983046 WLS983046 WVO983046"/>
    <dataValidation allowBlank="1" showInputMessage="1" showErrorMessage="1" prompt=" 大人の男女別宿泊人数を直接入力してください。（合計は自動で計算されます。）" sqref="C25:F29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39:F43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WVK983051:WVN983055"/>
  </dataValidations>
  <printOptions horizontalCentered="1" verticalCentered="1"/>
  <pageMargins left="0.51181102362204722" right="0.31496062992125984" top="0.59055118110236227" bottom="0.31496062992125984" header="0.31496062992125984" footer="0.31496062992125984"/>
  <pageSetup paperSize="9" scale="86" orientation="landscape"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14:formula1>
            <xm:f>"〇,弁当注文,野外料理注文,"</xm:f>
          </x14:formula1>
          <xm:sqref>AX10:BA11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AX14:BA15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AX18:BA19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AX24:BA25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AX28:BA29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AX32:BA33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AX38:BA39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AX42:BA43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AX46:BA47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 TWL983086:TWO983087 UGH983086:UGK983087 UQD983086:UQG983087 UZZ983086:VAC983087 VJV983086:VJY983087 VTR983086:VTU983087 WDN983086:WDQ983087 WNJ983086:WNM983087 WXF983086:WXI983087</xm:sqref>
        </x14:dataValidation>
        <x14:dataValidation type="list" allowBlank="1" showInputMessage="1" showErrorMessage="1">
          <x14:formula1>
            <xm:f>"〇"</xm:f>
          </x14:formula1>
          <xm:sqref>AV14:AW15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AV18:AW19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AV28:AW29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AV32:AW33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AV10:AW11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AV24:AW25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AV42:AW43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AV46:AW47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 AV38:AW39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 TWJ983078:TWK983079 UGF983078:UGG983079 UQB983078:UQC983079 UZX983078:UZY983079 VJT983078:VJU983079 VTP983078:VTQ983079 WDL983078:WDM983079 WNH983078:WNI983079 WXD983078:WXE983079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BO63"/>
  <sheetViews>
    <sheetView view="pageBreakPreview" zoomScale="85" zoomScaleNormal="100" zoomScaleSheetLayoutView="85" workbookViewId="0">
      <selection sqref="A1:AA1"/>
    </sheetView>
  </sheetViews>
  <sheetFormatPr defaultRowHeight="13.5"/>
  <cols>
    <col min="1" max="1" width="3.25" style="25" customWidth="1"/>
    <col min="2" max="46" width="2.5" style="25" customWidth="1"/>
    <col min="47" max="47" width="1.25" style="25" customWidth="1"/>
    <col min="48" max="56" width="3.625" style="25" customWidth="1"/>
    <col min="57" max="57" width="5.5" style="25" customWidth="1"/>
    <col min="58" max="58" width="4.625" style="25" customWidth="1"/>
    <col min="59" max="59" width="6.25" style="25" customWidth="1"/>
    <col min="60" max="62" width="9" style="25"/>
    <col min="63" max="63" width="0" style="25" hidden="1" customWidth="1"/>
    <col min="64" max="66" width="9" style="25" hidden="1" customWidth="1"/>
    <col min="67" max="67" width="9" style="26" hidden="1" customWidth="1"/>
    <col min="68" max="16384" width="9" style="25"/>
  </cols>
  <sheetData>
    <row r="1" spans="1:67" ht="21" customHeight="1">
      <c r="A1" s="646" t="s">
        <v>192</v>
      </c>
      <c r="B1" s="646"/>
      <c r="C1" s="646"/>
      <c r="D1" s="646"/>
      <c r="E1" s="646"/>
      <c r="F1" s="646"/>
      <c r="G1" s="646"/>
      <c r="H1" s="646"/>
      <c r="I1" s="646"/>
      <c r="J1" s="646"/>
      <c r="K1" s="646"/>
      <c r="L1" s="646"/>
      <c r="M1" s="646"/>
      <c r="N1" s="646"/>
      <c r="O1" s="646"/>
      <c r="P1" s="646"/>
      <c r="Q1" s="646"/>
      <c r="R1" s="646"/>
      <c r="S1" s="646"/>
      <c r="T1" s="646"/>
      <c r="U1" s="646"/>
      <c r="V1" s="646"/>
      <c r="W1" s="646"/>
      <c r="X1" s="646"/>
      <c r="Y1" s="646"/>
      <c r="Z1" s="646"/>
      <c r="AA1" s="646"/>
      <c r="AB1" s="646" t="s">
        <v>191</v>
      </c>
      <c r="AC1" s="646"/>
      <c r="AD1" s="646"/>
      <c r="AE1" s="646"/>
      <c r="AF1" s="646"/>
      <c r="AG1" s="643" t="s">
        <v>81</v>
      </c>
      <c r="AH1" s="643"/>
      <c r="AI1" s="651">
        <f>利用申込承認!G7</f>
        <v>0</v>
      </c>
      <c r="AJ1" s="651"/>
      <c r="AK1" s="651"/>
      <c r="AL1" s="651"/>
      <c r="AM1" s="651"/>
      <c r="AN1" s="651"/>
      <c r="AO1" s="651"/>
      <c r="AP1" s="651"/>
      <c r="AQ1" s="651"/>
      <c r="AR1" s="651"/>
      <c r="AS1" s="651"/>
      <c r="AT1" s="651"/>
      <c r="AU1" s="651"/>
      <c r="AV1" s="651"/>
      <c r="AW1" s="651"/>
      <c r="AX1" s="651"/>
      <c r="AY1" s="651"/>
      <c r="AZ1" s="651"/>
      <c r="BA1" s="651"/>
      <c r="BB1" s="645" t="s">
        <v>75</v>
      </c>
      <c r="BC1" s="645"/>
      <c r="BD1" s="108"/>
      <c r="BL1" s="13">
        <v>4</v>
      </c>
      <c r="BM1" s="25">
        <v>1</v>
      </c>
      <c r="BN1" s="25" t="s">
        <v>112</v>
      </c>
      <c r="BO1" s="26" t="s">
        <v>111</v>
      </c>
    </row>
    <row r="2" spans="1:67" ht="15.75" customHeight="1" thickBot="1">
      <c r="A2" s="107"/>
      <c r="B2" s="644" t="s">
        <v>189</v>
      </c>
      <c r="C2" s="644"/>
      <c r="D2" s="644"/>
      <c r="E2" s="644"/>
      <c r="F2" s="644"/>
      <c r="G2" s="644"/>
      <c r="H2" s="644"/>
      <c r="I2" s="644"/>
      <c r="J2" s="644"/>
      <c r="K2" s="644"/>
      <c r="L2" s="644"/>
      <c r="M2" s="644"/>
      <c r="N2" s="644"/>
      <c r="O2" s="644"/>
      <c r="P2" s="644"/>
      <c r="Q2" s="644"/>
      <c r="R2" s="644"/>
      <c r="S2" s="644"/>
      <c r="T2" s="644"/>
      <c r="U2" s="644"/>
      <c r="V2" s="644"/>
      <c r="W2" s="644"/>
      <c r="X2" s="644"/>
      <c r="Y2" s="644"/>
      <c r="Z2" s="644"/>
      <c r="AA2" s="644"/>
      <c r="AB2" s="644"/>
      <c r="AC2" s="644"/>
      <c r="AD2" s="644"/>
      <c r="AE2" s="644"/>
      <c r="AF2" s="644"/>
      <c r="AG2" s="644"/>
      <c r="AH2" s="644"/>
      <c r="AI2" s="644"/>
      <c r="AJ2" s="106"/>
      <c r="AK2" s="106"/>
      <c r="AL2" s="106"/>
      <c r="AM2" s="106"/>
      <c r="AN2" s="106"/>
      <c r="AO2" s="106"/>
      <c r="AP2" s="106"/>
      <c r="AQ2" s="106"/>
      <c r="AR2" s="106"/>
      <c r="AS2" s="106"/>
      <c r="AT2" s="106"/>
      <c r="AU2" s="106"/>
      <c r="AV2" s="106"/>
      <c r="AW2" s="106"/>
      <c r="AX2" s="106"/>
      <c r="AY2" s="106"/>
      <c r="AZ2" s="106"/>
      <c r="BA2" s="106"/>
      <c r="BB2" s="106"/>
      <c r="BC2" s="106"/>
      <c r="BD2" s="11"/>
      <c r="BL2" s="13">
        <v>5</v>
      </c>
      <c r="BM2" s="25">
        <v>2</v>
      </c>
      <c r="BN2" s="25" t="s">
        <v>110</v>
      </c>
      <c r="BO2" s="26" t="s">
        <v>188</v>
      </c>
    </row>
    <row r="3" spans="1:67" ht="18.75" customHeight="1" thickBot="1">
      <c r="A3" s="627"/>
      <c r="B3" s="912" t="s">
        <v>187</v>
      </c>
      <c r="C3" s="913"/>
      <c r="D3" s="913"/>
      <c r="E3" s="913"/>
      <c r="F3" s="914"/>
      <c r="G3" s="915" t="s">
        <v>249</v>
      </c>
      <c r="H3" s="916"/>
      <c r="I3" s="659" t="s">
        <v>185</v>
      </c>
      <c r="J3" s="660"/>
      <c r="K3" s="660"/>
      <c r="L3" s="660"/>
      <c r="M3" s="660"/>
      <c r="N3" s="660"/>
      <c r="O3" s="660"/>
      <c r="P3" s="660"/>
      <c r="Q3" s="660"/>
      <c r="R3" s="660"/>
      <c r="S3" s="660"/>
      <c r="T3" s="660"/>
      <c r="U3" s="660"/>
      <c r="V3" s="660"/>
      <c r="W3" s="660"/>
      <c r="X3" s="660"/>
      <c r="Y3" s="660"/>
      <c r="Z3" s="660"/>
      <c r="AA3" s="660"/>
      <c r="AB3" s="660"/>
      <c r="AC3" s="660"/>
      <c r="AD3" s="660"/>
      <c r="AE3" s="660"/>
      <c r="AF3" s="660"/>
      <c r="AG3" s="660"/>
      <c r="AH3" s="660"/>
      <c r="AI3" s="660"/>
      <c r="AJ3" s="660"/>
      <c r="AK3" s="660"/>
      <c r="AL3" s="660"/>
      <c r="AM3" s="660"/>
      <c r="AN3" s="660"/>
      <c r="AO3" s="660"/>
      <c r="AP3" s="660"/>
      <c r="AQ3" s="660"/>
      <c r="AR3" s="660"/>
      <c r="AS3" s="660"/>
      <c r="AT3" s="660"/>
      <c r="AU3" s="921"/>
      <c r="AV3" s="922" t="s">
        <v>248</v>
      </c>
      <c r="AW3" s="923"/>
      <c r="AX3" s="923"/>
      <c r="AY3" s="923"/>
      <c r="AZ3" s="923"/>
      <c r="BA3" s="923"/>
      <c r="BB3" s="923"/>
      <c r="BC3" s="923"/>
      <c r="BD3" s="924"/>
      <c r="BF3" s="104"/>
      <c r="BG3" s="104"/>
      <c r="BL3" s="13">
        <v>6</v>
      </c>
      <c r="BM3" s="25">
        <v>3</v>
      </c>
      <c r="BN3" s="25" t="s">
        <v>108</v>
      </c>
      <c r="BO3" s="26" t="s">
        <v>107</v>
      </c>
    </row>
    <row r="4" spans="1:67" ht="12" customHeight="1" thickTop="1">
      <c r="A4" s="628"/>
      <c r="B4" s="632"/>
      <c r="C4" s="634" t="s">
        <v>183</v>
      </c>
      <c r="D4" s="635"/>
      <c r="E4" s="638" t="s">
        <v>182</v>
      </c>
      <c r="F4" s="639"/>
      <c r="G4" s="917"/>
      <c r="H4" s="918"/>
      <c r="I4" s="103"/>
      <c r="J4" s="630">
        <v>0.25</v>
      </c>
      <c r="K4" s="631"/>
      <c r="L4" s="631">
        <v>0.29166666666666669</v>
      </c>
      <c r="M4" s="631"/>
      <c r="N4" s="631">
        <v>0.33333333333333331</v>
      </c>
      <c r="O4" s="631"/>
      <c r="P4" s="631">
        <v>0.375</v>
      </c>
      <c r="Q4" s="631"/>
      <c r="R4" s="642">
        <v>0.41666666666666669</v>
      </c>
      <c r="S4" s="642"/>
      <c r="T4" s="642">
        <v>0.45833333333333331</v>
      </c>
      <c r="U4" s="642"/>
      <c r="V4" s="642">
        <v>0.5</v>
      </c>
      <c r="W4" s="642"/>
      <c r="X4" s="642">
        <v>0.54166666666666663</v>
      </c>
      <c r="Y4" s="642"/>
      <c r="Z4" s="642">
        <v>0.58333333333333337</v>
      </c>
      <c r="AA4" s="642"/>
      <c r="AB4" s="642">
        <v>0.625</v>
      </c>
      <c r="AC4" s="642"/>
      <c r="AD4" s="642">
        <v>0.66666666666666663</v>
      </c>
      <c r="AE4" s="642"/>
      <c r="AF4" s="642">
        <v>0.70833333333333337</v>
      </c>
      <c r="AG4" s="642"/>
      <c r="AH4" s="642">
        <v>0.75</v>
      </c>
      <c r="AI4" s="642"/>
      <c r="AJ4" s="642">
        <v>0.79166666666666663</v>
      </c>
      <c r="AK4" s="642"/>
      <c r="AL4" s="642">
        <v>0.83333333333333337</v>
      </c>
      <c r="AM4" s="642"/>
      <c r="AN4" s="642">
        <v>0.875</v>
      </c>
      <c r="AO4" s="642"/>
      <c r="AP4" s="642">
        <v>0.91666666666666663</v>
      </c>
      <c r="AQ4" s="642"/>
      <c r="AR4" s="642">
        <v>0.95833333333333337</v>
      </c>
      <c r="AS4" s="642"/>
      <c r="AT4" s="650" t="s">
        <v>181</v>
      </c>
      <c r="AU4" s="650"/>
      <c r="AV4" s="652" t="s">
        <v>180</v>
      </c>
      <c r="AW4" s="547"/>
      <c r="AX4" s="547"/>
      <c r="AY4" s="547"/>
      <c r="AZ4" s="547"/>
      <c r="BA4" s="547"/>
      <c r="BB4" s="547"/>
      <c r="BC4" s="547"/>
      <c r="BD4" s="548"/>
      <c r="BE4" s="96"/>
      <c r="BF4" s="702" t="s">
        <v>179</v>
      </c>
      <c r="BG4" s="703"/>
      <c r="BL4" s="25">
        <v>7</v>
      </c>
      <c r="BM4" s="25">
        <v>4</v>
      </c>
      <c r="BN4" s="25" t="s">
        <v>106</v>
      </c>
      <c r="BO4" s="26" t="s">
        <v>178</v>
      </c>
    </row>
    <row r="5" spans="1:67" ht="3.75" customHeight="1" thickBot="1">
      <c r="A5" s="629"/>
      <c r="B5" s="633"/>
      <c r="C5" s="636"/>
      <c r="D5" s="637"/>
      <c r="E5" s="640"/>
      <c r="F5" s="641"/>
      <c r="G5" s="919"/>
      <c r="H5" s="920"/>
      <c r="I5" s="102"/>
      <c r="J5" s="99"/>
      <c r="K5" s="99"/>
      <c r="L5" s="100"/>
      <c r="M5" s="99"/>
      <c r="N5" s="100"/>
      <c r="O5" s="99"/>
      <c r="P5" s="100"/>
      <c r="Q5" s="99"/>
      <c r="R5" s="100"/>
      <c r="S5" s="99"/>
      <c r="T5" s="100"/>
      <c r="U5" s="99"/>
      <c r="V5" s="100"/>
      <c r="W5" s="99"/>
      <c r="X5" s="100"/>
      <c r="Y5" s="99"/>
      <c r="Z5" s="100"/>
      <c r="AA5" s="99"/>
      <c r="AB5" s="100"/>
      <c r="AC5" s="99"/>
      <c r="AD5" s="100"/>
      <c r="AE5" s="99"/>
      <c r="AF5" s="100"/>
      <c r="AG5" s="99"/>
      <c r="AH5" s="100"/>
      <c r="AI5" s="99"/>
      <c r="AJ5" s="100"/>
      <c r="AK5" s="99"/>
      <c r="AL5" s="100"/>
      <c r="AM5" s="99"/>
      <c r="AN5" s="100"/>
      <c r="AO5" s="99"/>
      <c r="AP5" s="100"/>
      <c r="AQ5" s="99"/>
      <c r="AR5" s="100"/>
      <c r="AS5" s="99"/>
      <c r="AT5" s="98"/>
      <c r="AU5" s="97"/>
      <c r="AV5" s="610"/>
      <c r="AW5" s="550"/>
      <c r="AX5" s="550"/>
      <c r="AY5" s="550"/>
      <c r="AZ5" s="550"/>
      <c r="BA5" s="550"/>
      <c r="BB5" s="550"/>
      <c r="BC5" s="550"/>
      <c r="BD5" s="551"/>
      <c r="BE5" s="96"/>
      <c r="BF5" s="704"/>
      <c r="BG5" s="705"/>
      <c r="BL5" s="13">
        <v>8</v>
      </c>
      <c r="BM5" s="25">
        <v>5</v>
      </c>
      <c r="BN5" s="25" t="s">
        <v>103</v>
      </c>
      <c r="BO5" s="26" t="s">
        <v>102</v>
      </c>
    </row>
    <row r="6" spans="1:67" ht="9.9499999999999993" customHeight="1">
      <c r="A6" s="661">
        <v>4</v>
      </c>
      <c r="B6" s="614" t="s">
        <v>168</v>
      </c>
      <c r="C6" s="676">
        <v>25</v>
      </c>
      <c r="D6" s="677"/>
      <c r="E6" s="682">
        <v>25</v>
      </c>
      <c r="F6" s="683"/>
      <c r="G6" s="665">
        <v>1</v>
      </c>
      <c r="H6" s="666"/>
      <c r="I6" s="541" t="s">
        <v>167</v>
      </c>
      <c r="J6" s="897"/>
      <c r="K6" s="859"/>
      <c r="L6" s="861"/>
      <c r="M6" s="861"/>
      <c r="N6" s="887"/>
      <c r="O6" s="859"/>
      <c r="P6" s="719" t="s">
        <v>247</v>
      </c>
      <c r="Q6" s="760" t="s">
        <v>246</v>
      </c>
      <c r="R6" s="733" t="s">
        <v>245</v>
      </c>
      <c r="S6" s="736" t="s">
        <v>216</v>
      </c>
      <c r="T6" s="743" t="s">
        <v>244</v>
      </c>
      <c r="U6" s="743"/>
      <c r="V6" s="743"/>
      <c r="W6" s="743"/>
      <c r="X6" s="743"/>
      <c r="Y6" s="743"/>
      <c r="Z6" s="743"/>
      <c r="AA6" s="743"/>
      <c r="AB6" s="743"/>
      <c r="AC6" s="743"/>
      <c r="AD6" s="743"/>
      <c r="AE6" s="746" t="s">
        <v>228</v>
      </c>
      <c r="AF6" s="747"/>
      <c r="AG6" s="750" t="s">
        <v>225</v>
      </c>
      <c r="AH6" s="719" t="s">
        <v>164</v>
      </c>
      <c r="AI6" s="719"/>
      <c r="AJ6" s="763" t="s">
        <v>243</v>
      </c>
      <c r="AK6" s="764"/>
      <c r="AL6" s="765"/>
      <c r="AM6" s="772" t="s">
        <v>242</v>
      </c>
      <c r="AN6" s="772"/>
      <c r="AO6" s="733" t="s">
        <v>241</v>
      </c>
      <c r="AP6" s="806" t="s">
        <v>240</v>
      </c>
      <c r="AQ6" s="809" t="s">
        <v>239</v>
      </c>
      <c r="AR6" s="812"/>
      <c r="AS6" s="812"/>
      <c r="AT6" s="773"/>
      <c r="AU6" s="795"/>
      <c r="AV6" s="700" t="s">
        <v>166</v>
      </c>
      <c r="AW6" s="604"/>
      <c r="AX6" s="604" t="s">
        <v>165</v>
      </c>
      <c r="AY6" s="604"/>
      <c r="AZ6" s="604" t="s">
        <v>164</v>
      </c>
      <c r="BA6" s="605"/>
      <c r="BB6" s="546" t="s">
        <v>177</v>
      </c>
      <c r="BC6" s="547"/>
      <c r="BD6" s="548"/>
      <c r="BE6" s="96"/>
      <c r="BF6" s="704"/>
      <c r="BG6" s="705"/>
      <c r="BL6" s="13">
        <v>9</v>
      </c>
      <c r="BM6" s="25">
        <v>6</v>
      </c>
      <c r="BN6" s="25" t="s">
        <v>100</v>
      </c>
      <c r="BO6" s="26" t="s">
        <v>99</v>
      </c>
    </row>
    <row r="7" spans="1:67" ht="9.9499999999999993" customHeight="1">
      <c r="A7" s="662"/>
      <c r="B7" s="615"/>
      <c r="C7" s="678"/>
      <c r="D7" s="679"/>
      <c r="E7" s="684"/>
      <c r="F7" s="685"/>
      <c r="G7" s="667"/>
      <c r="H7" s="668"/>
      <c r="I7" s="533"/>
      <c r="J7" s="732"/>
      <c r="K7" s="729"/>
      <c r="L7" s="718"/>
      <c r="M7" s="718"/>
      <c r="N7" s="871"/>
      <c r="O7" s="729"/>
      <c r="P7" s="720"/>
      <c r="Q7" s="761"/>
      <c r="R7" s="734"/>
      <c r="S7" s="727"/>
      <c r="T7" s="744"/>
      <c r="U7" s="744"/>
      <c r="V7" s="744"/>
      <c r="W7" s="744"/>
      <c r="X7" s="744"/>
      <c r="Y7" s="744"/>
      <c r="Z7" s="744"/>
      <c r="AA7" s="744"/>
      <c r="AB7" s="744"/>
      <c r="AC7" s="744"/>
      <c r="AD7" s="744"/>
      <c r="AE7" s="748"/>
      <c r="AF7" s="748"/>
      <c r="AG7" s="751"/>
      <c r="AH7" s="720"/>
      <c r="AI7" s="720"/>
      <c r="AJ7" s="766"/>
      <c r="AK7" s="767"/>
      <c r="AL7" s="768"/>
      <c r="AM7" s="508"/>
      <c r="AN7" s="508"/>
      <c r="AO7" s="734"/>
      <c r="AP7" s="807"/>
      <c r="AQ7" s="810"/>
      <c r="AR7" s="813"/>
      <c r="AS7" s="813"/>
      <c r="AT7" s="774"/>
      <c r="AU7" s="796"/>
      <c r="AV7" s="700"/>
      <c r="AW7" s="604"/>
      <c r="AX7" s="604"/>
      <c r="AY7" s="604"/>
      <c r="AZ7" s="604"/>
      <c r="BA7" s="605"/>
      <c r="BB7" s="549"/>
      <c r="BC7" s="550"/>
      <c r="BD7" s="551"/>
      <c r="BE7" s="96"/>
      <c r="BF7" s="704"/>
      <c r="BG7" s="705"/>
      <c r="BL7" s="13">
        <v>10</v>
      </c>
      <c r="BM7" s="25">
        <v>7</v>
      </c>
      <c r="BN7" s="25" t="s">
        <v>96</v>
      </c>
      <c r="BO7" s="26" t="s">
        <v>95</v>
      </c>
    </row>
    <row r="8" spans="1:67" ht="10.5" customHeight="1">
      <c r="A8" s="663" t="s">
        <v>62</v>
      </c>
      <c r="B8" s="615"/>
      <c r="C8" s="678"/>
      <c r="D8" s="679"/>
      <c r="E8" s="684"/>
      <c r="F8" s="685"/>
      <c r="G8" s="667"/>
      <c r="H8" s="668"/>
      <c r="I8" s="533"/>
      <c r="J8" s="732"/>
      <c r="K8" s="729"/>
      <c r="L8" s="718"/>
      <c r="M8" s="718"/>
      <c r="N8" s="871"/>
      <c r="O8" s="729"/>
      <c r="P8" s="720"/>
      <c r="Q8" s="761"/>
      <c r="R8" s="734"/>
      <c r="S8" s="727"/>
      <c r="T8" s="744"/>
      <c r="U8" s="744"/>
      <c r="V8" s="744"/>
      <c r="W8" s="744"/>
      <c r="X8" s="744"/>
      <c r="Y8" s="744"/>
      <c r="Z8" s="744"/>
      <c r="AA8" s="744"/>
      <c r="AB8" s="744"/>
      <c r="AC8" s="744"/>
      <c r="AD8" s="744"/>
      <c r="AE8" s="748"/>
      <c r="AF8" s="748"/>
      <c r="AG8" s="751"/>
      <c r="AH8" s="720"/>
      <c r="AI8" s="720"/>
      <c r="AJ8" s="766"/>
      <c r="AK8" s="767"/>
      <c r="AL8" s="768"/>
      <c r="AM8" s="508"/>
      <c r="AN8" s="508"/>
      <c r="AO8" s="734"/>
      <c r="AP8" s="807"/>
      <c r="AQ8" s="810"/>
      <c r="AR8" s="813"/>
      <c r="AS8" s="813"/>
      <c r="AT8" s="774"/>
      <c r="AU8" s="796"/>
      <c r="AV8" s="575" t="s">
        <v>162</v>
      </c>
      <c r="AW8" s="576"/>
      <c r="AX8" s="757" t="s">
        <v>238</v>
      </c>
      <c r="AY8" s="576"/>
      <c r="AZ8" s="757" t="s">
        <v>156</v>
      </c>
      <c r="BA8" s="758"/>
      <c r="BB8" s="552"/>
      <c r="BC8" s="561" t="s">
        <v>160</v>
      </c>
      <c r="BD8" s="562"/>
      <c r="BE8" s="95"/>
      <c r="BF8" s="704"/>
      <c r="BG8" s="705"/>
      <c r="BL8" s="25">
        <v>11</v>
      </c>
      <c r="BM8" s="25">
        <v>8</v>
      </c>
      <c r="BO8" s="26" t="s">
        <v>94</v>
      </c>
    </row>
    <row r="9" spans="1:67" ht="10.5" customHeight="1">
      <c r="A9" s="663"/>
      <c r="B9" s="615"/>
      <c r="C9" s="678"/>
      <c r="D9" s="679"/>
      <c r="E9" s="684"/>
      <c r="F9" s="685"/>
      <c r="G9" s="667"/>
      <c r="H9" s="668"/>
      <c r="I9" s="533"/>
      <c r="J9" s="732"/>
      <c r="K9" s="729"/>
      <c r="L9" s="718"/>
      <c r="M9" s="718"/>
      <c r="N9" s="871"/>
      <c r="O9" s="729"/>
      <c r="P9" s="720"/>
      <c r="Q9" s="761"/>
      <c r="R9" s="734"/>
      <c r="S9" s="727"/>
      <c r="T9" s="744"/>
      <c r="U9" s="744"/>
      <c r="V9" s="744"/>
      <c r="W9" s="744"/>
      <c r="X9" s="744"/>
      <c r="Y9" s="744"/>
      <c r="Z9" s="744"/>
      <c r="AA9" s="744"/>
      <c r="AB9" s="744"/>
      <c r="AC9" s="744"/>
      <c r="AD9" s="744"/>
      <c r="AE9" s="748"/>
      <c r="AF9" s="748"/>
      <c r="AG9" s="751"/>
      <c r="AH9" s="720"/>
      <c r="AI9" s="720"/>
      <c r="AJ9" s="766"/>
      <c r="AK9" s="767"/>
      <c r="AL9" s="768"/>
      <c r="AM9" s="508"/>
      <c r="AN9" s="508"/>
      <c r="AO9" s="734"/>
      <c r="AP9" s="807"/>
      <c r="AQ9" s="810"/>
      <c r="AR9" s="813"/>
      <c r="AS9" s="813"/>
      <c r="AT9" s="774"/>
      <c r="AU9" s="796"/>
      <c r="AV9" s="577"/>
      <c r="AW9" s="572"/>
      <c r="AX9" s="571"/>
      <c r="AY9" s="572"/>
      <c r="AZ9" s="571"/>
      <c r="BA9" s="759"/>
      <c r="BB9" s="545"/>
      <c r="BC9" s="553" t="s">
        <v>171</v>
      </c>
      <c r="BD9" s="554"/>
      <c r="BE9" s="95"/>
      <c r="BF9" s="704"/>
      <c r="BG9" s="705"/>
      <c r="BL9" s="13">
        <v>12</v>
      </c>
      <c r="BM9" s="25">
        <v>9</v>
      </c>
      <c r="BO9" s="26" t="s">
        <v>92</v>
      </c>
    </row>
    <row r="10" spans="1:67" ht="10.5" customHeight="1">
      <c r="A10" s="662">
        <v>4</v>
      </c>
      <c r="B10" s="616"/>
      <c r="C10" s="680"/>
      <c r="D10" s="681"/>
      <c r="E10" s="686"/>
      <c r="F10" s="687"/>
      <c r="G10" s="667"/>
      <c r="H10" s="668"/>
      <c r="I10" s="533"/>
      <c r="J10" s="732"/>
      <c r="K10" s="729"/>
      <c r="L10" s="718"/>
      <c r="M10" s="718"/>
      <c r="N10" s="871"/>
      <c r="O10" s="729"/>
      <c r="P10" s="720"/>
      <c r="Q10" s="761"/>
      <c r="R10" s="734"/>
      <c r="S10" s="727"/>
      <c r="T10" s="744"/>
      <c r="U10" s="744"/>
      <c r="V10" s="744"/>
      <c r="W10" s="744"/>
      <c r="X10" s="744"/>
      <c r="Y10" s="744"/>
      <c r="Z10" s="744"/>
      <c r="AA10" s="744"/>
      <c r="AB10" s="744"/>
      <c r="AC10" s="744"/>
      <c r="AD10" s="744"/>
      <c r="AE10" s="748"/>
      <c r="AF10" s="748"/>
      <c r="AG10" s="751"/>
      <c r="AH10" s="720"/>
      <c r="AI10" s="720"/>
      <c r="AJ10" s="766"/>
      <c r="AK10" s="767"/>
      <c r="AL10" s="768"/>
      <c r="AM10" s="508"/>
      <c r="AN10" s="508"/>
      <c r="AO10" s="734"/>
      <c r="AP10" s="807"/>
      <c r="AQ10" s="810"/>
      <c r="AR10" s="813"/>
      <c r="AS10" s="813"/>
      <c r="AT10" s="774"/>
      <c r="AU10" s="796"/>
      <c r="AV10" s="739"/>
      <c r="AW10" s="740"/>
      <c r="AX10" s="739" t="s">
        <v>237</v>
      </c>
      <c r="AY10" s="740"/>
      <c r="AZ10" s="739" t="s">
        <v>205</v>
      </c>
      <c r="BA10" s="740"/>
      <c r="BB10" s="544"/>
      <c r="BC10" s="555" t="s">
        <v>158</v>
      </c>
      <c r="BD10" s="556"/>
      <c r="BE10" s="95"/>
      <c r="BF10" s="704"/>
      <c r="BG10" s="705"/>
      <c r="BL10" s="25">
        <v>1</v>
      </c>
      <c r="BM10" s="25">
        <v>10</v>
      </c>
      <c r="BO10" s="26" t="s">
        <v>89</v>
      </c>
    </row>
    <row r="11" spans="1:67" ht="10.5" customHeight="1">
      <c r="A11" s="662"/>
      <c r="B11" s="617" t="s">
        <v>157</v>
      </c>
      <c r="C11" s="688">
        <v>3</v>
      </c>
      <c r="D11" s="689"/>
      <c r="E11" s="694">
        <v>3</v>
      </c>
      <c r="F11" s="695"/>
      <c r="G11" s="667"/>
      <c r="H11" s="668"/>
      <c r="I11" s="533"/>
      <c r="J11" s="898"/>
      <c r="K11" s="860"/>
      <c r="L11" s="862"/>
      <c r="M11" s="862"/>
      <c r="N11" s="888"/>
      <c r="O11" s="860"/>
      <c r="P11" s="721"/>
      <c r="Q11" s="762"/>
      <c r="R11" s="735"/>
      <c r="S11" s="737"/>
      <c r="T11" s="745"/>
      <c r="U11" s="745"/>
      <c r="V11" s="745"/>
      <c r="W11" s="745"/>
      <c r="X11" s="745"/>
      <c r="Y11" s="745"/>
      <c r="Z11" s="745"/>
      <c r="AA11" s="745"/>
      <c r="AB11" s="745"/>
      <c r="AC11" s="745"/>
      <c r="AD11" s="745"/>
      <c r="AE11" s="749"/>
      <c r="AF11" s="749"/>
      <c r="AG11" s="752"/>
      <c r="AH11" s="721"/>
      <c r="AI11" s="721"/>
      <c r="AJ11" s="769"/>
      <c r="AK11" s="770"/>
      <c r="AL11" s="771"/>
      <c r="AM11" s="509"/>
      <c r="AN11" s="509"/>
      <c r="AO11" s="735"/>
      <c r="AP11" s="808"/>
      <c r="AQ11" s="811"/>
      <c r="AR11" s="814"/>
      <c r="AS11" s="814"/>
      <c r="AT11" s="775"/>
      <c r="AU11" s="797"/>
      <c r="AV11" s="741"/>
      <c r="AW11" s="742"/>
      <c r="AX11" s="741"/>
      <c r="AY11" s="742"/>
      <c r="AZ11" s="741"/>
      <c r="BA11" s="742"/>
      <c r="BB11" s="545"/>
      <c r="BC11" s="557" t="s">
        <v>236</v>
      </c>
      <c r="BD11" s="558"/>
      <c r="BE11" s="95"/>
      <c r="BF11" s="704"/>
      <c r="BG11" s="705"/>
      <c r="BL11" s="25">
        <v>2</v>
      </c>
      <c r="BM11" s="25">
        <v>11</v>
      </c>
      <c r="BO11" s="26" t="s">
        <v>88</v>
      </c>
    </row>
    <row r="12" spans="1:67" ht="10.5" customHeight="1">
      <c r="A12" s="663" t="s">
        <v>12</v>
      </c>
      <c r="B12" s="618"/>
      <c r="C12" s="690"/>
      <c r="D12" s="691"/>
      <c r="E12" s="696"/>
      <c r="F12" s="697"/>
      <c r="G12" s="667"/>
      <c r="H12" s="668"/>
      <c r="I12" s="534" t="s">
        <v>142</v>
      </c>
      <c r="J12" s="839"/>
      <c r="K12" s="841"/>
      <c r="L12" s="872"/>
      <c r="M12" s="872"/>
      <c r="N12" s="870"/>
      <c r="O12" s="841"/>
      <c r="P12" s="500"/>
      <c r="Q12" s="899"/>
      <c r="R12" s="500"/>
      <c r="S12" s="738" t="s">
        <v>209</v>
      </c>
      <c r="T12" s="817"/>
      <c r="U12" s="817"/>
      <c r="V12" s="817"/>
      <c r="W12" s="817"/>
      <c r="X12" s="817"/>
      <c r="Y12" s="817"/>
      <c r="Z12" s="817"/>
      <c r="AA12" s="817"/>
      <c r="AB12" s="817"/>
      <c r="AC12" s="817"/>
      <c r="AD12" s="817"/>
      <c r="AE12" s="879"/>
      <c r="AF12" s="879"/>
      <c r="AG12" s="866" t="s">
        <v>211</v>
      </c>
      <c r="AH12" s="500"/>
      <c r="AI12" s="500"/>
      <c r="AJ12" s="722" t="s">
        <v>235</v>
      </c>
      <c r="AK12" s="723"/>
      <c r="AL12" s="823"/>
      <c r="AM12" s="776"/>
      <c r="AN12" s="505"/>
      <c r="AO12" s="778" t="s">
        <v>234</v>
      </c>
      <c r="AP12" s="498"/>
      <c r="AQ12" s="825"/>
      <c r="AR12" s="904"/>
      <c r="AS12" s="904"/>
      <c r="AT12" s="798"/>
      <c r="AU12" s="799"/>
      <c r="AV12" s="607" t="s">
        <v>170</v>
      </c>
      <c r="AW12" s="593"/>
      <c r="AX12" s="595" t="s">
        <v>154</v>
      </c>
      <c r="AY12" s="596"/>
      <c r="AZ12" s="593" t="s">
        <v>153</v>
      </c>
      <c r="BA12" s="593"/>
      <c r="BB12" s="544"/>
      <c r="BC12" s="555" t="s">
        <v>153</v>
      </c>
      <c r="BD12" s="556"/>
      <c r="BE12" s="95"/>
      <c r="BF12" s="704"/>
      <c r="BG12" s="705"/>
      <c r="BL12" s="25">
        <v>3</v>
      </c>
      <c r="BM12" s="25">
        <v>12</v>
      </c>
      <c r="BO12" s="26" t="s">
        <v>87</v>
      </c>
    </row>
    <row r="13" spans="1:67" ht="10.5" customHeight="1">
      <c r="A13" s="663"/>
      <c r="B13" s="618"/>
      <c r="C13" s="690"/>
      <c r="D13" s="691"/>
      <c r="E13" s="696"/>
      <c r="F13" s="697"/>
      <c r="G13" s="667"/>
      <c r="H13" s="668"/>
      <c r="I13" s="542"/>
      <c r="J13" s="732"/>
      <c r="K13" s="729"/>
      <c r="L13" s="718"/>
      <c r="M13" s="718"/>
      <c r="N13" s="871"/>
      <c r="O13" s="729"/>
      <c r="P13" s="508"/>
      <c r="Q13" s="900"/>
      <c r="R13" s="508"/>
      <c r="S13" s="727"/>
      <c r="T13" s="818"/>
      <c r="U13" s="818"/>
      <c r="V13" s="818"/>
      <c r="W13" s="818"/>
      <c r="X13" s="818"/>
      <c r="Y13" s="818"/>
      <c r="Z13" s="818"/>
      <c r="AA13" s="818"/>
      <c r="AB13" s="818"/>
      <c r="AC13" s="818"/>
      <c r="AD13" s="818"/>
      <c r="AE13" s="880"/>
      <c r="AF13" s="880"/>
      <c r="AG13" s="792"/>
      <c r="AH13" s="591"/>
      <c r="AI13" s="591"/>
      <c r="AJ13" s="901"/>
      <c r="AK13" s="902"/>
      <c r="AL13" s="903"/>
      <c r="AM13" s="777"/>
      <c r="AN13" s="506"/>
      <c r="AO13" s="720"/>
      <c r="AP13" s="511"/>
      <c r="AQ13" s="816"/>
      <c r="AR13" s="813"/>
      <c r="AS13" s="813"/>
      <c r="AT13" s="774"/>
      <c r="AU13" s="796"/>
      <c r="AV13" s="608"/>
      <c r="AW13" s="594"/>
      <c r="AX13" s="584"/>
      <c r="AY13" s="585"/>
      <c r="AZ13" s="594"/>
      <c r="BA13" s="594"/>
      <c r="BB13" s="545"/>
      <c r="BC13" s="557" t="s">
        <v>146</v>
      </c>
      <c r="BD13" s="558"/>
      <c r="BE13" s="95"/>
      <c r="BF13" s="704"/>
      <c r="BG13" s="705"/>
      <c r="BM13" s="25">
        <v>13</v>
      </c>
    </row>
    <row r="14" spans="1:67" ht="10.5" customHeight="1">
      <c r="A14" s="664" t="s">
        <v>233</v>
      </c>
      <c r="B14" s="618"/>
      <c r="C14" s="690"/>
      <c r="D14" s="691"/>
      <c r="E14" s="696"/>
      <c r="F14" s="697"/>
      <c r="G14" s="667"/>
      <c r="H14" s="668"/>
      <c r="I14" s="533" t="s">
        <v>152</v>
      </c>
      <c r="J14" s="731"/>
      <c r="K14" s="728"/>
      <c r="L14" s="717"/>
      <c r="M14" s="717"/>
      <c r="N14" s="717"/>
      <c r="O14" s="728"/>
      <c r="P14" s="507"/>
      <c r="Q14" s="507"/>
      <c r="R14" s="730" t="s">
        <v>232</v>
      </c>
      <c r="S14" s="726" t="s">
        <v>231</v>
      </c>
      <c r="T14" s="779" t="s">
        <v>230</v>
      </c>
      <c r="U14" s="780"/>
      <c r="V14" s="780"/>
      <c r="W14" s="780"/>
      <c r="X14" s="785" t="s">
        <v>229</v>
      </c>
      <c r="Y14" s="786"/>
      <c r="Z14" s="847" t="s">
        <v>228</v>
      </c>
      <c r="AA14" s="848"/>
      <c r="AB14" s="853" t="s">
        <v>216</v>
      </c>
      <c r="AC14" s="834" t="s">
        <v>227</v>
      </c>
      <c r="AD14" s="835"/>
      <c r="AE14" s="836"/>
      <c r="AF14" s="856" t="s">
        <v>226</v>
      </c>
      <c r="AG14" s="791" t="s">
        <v>225</v>
      </c>
      <c r="AH14" s="507"/>
      <c r="AI14" s="793"/>
      <c r="AJ14" s="834" t="s">
        <v>224</v>
      </c>
      <c r="AK14" s="835"/>
      <c r="AL14" s="836"/>
      <c r="AM14" s="801"/>
      <c r="AN14" s="802"/>
      <c r="AO14" s="802"/>
      <c r="AP14" s="803"/>
      <c r="AQ14" s="815"/>
      <c r="AR14" s="833"/>
      <c r="AS14" s="833"/>
      <c r="AT14" s="833"/>
      <c r="AU14" s="800"/>
      <c r="AV14" s="586"/>
      <c r="AW14" s="587"/>
      <c r="AX14" s="753"/>
      <c r="AY14" s="754"/>
      <c r="AZ14" s="586"/>
      <c r="BA14" s="587"/>
      <c r="BB14" s="544"/>
      <c r="BC14" s="555" t="s">
        <v>151</v>
      </c>
      <c r="BD14" s="556"/>
      <c r="BE14" s="95"/>
      <c r="BF14" s="704"/>
      <c r="BG14" s="705"/>
      <c r="BM14" s="25">
        <v>14</v>
      </c>
    </row>
    <row r="15" spans="1:67" ht="10.5" customHeight="1" thickBot="1">
      <c r="A15" s="664"/>
      <c r="B15" s="619"/>
      <c r="C15" s="692"/>
      <c r="D15" s="693"/>
      <c r="E15" s="698"/>
      <c r="F15" s="699"/>
      <c r="G15" s="667"/>
      <c r="H15" s="668"/>
      <c r="I15" s="533"/>
      <c r="J15" s="732"/>
      <c r="K15" s="729"/>
      <c r="L15" s="718"/>
      <c r="M15" s="718"/>
      <c r="N15" s="718"/>
      <c r="O15" s="729"/>
      <c r="P15" s="508"/>
      <c r="Q15" s="508"/>
      <c r="R15" s="720"/>
      <c r="S15" s="727"/>
      <c r="T15" s="781"/>
      <c r="U15" s="782"/>
      <c r="V15" s="782"/>
      <c r="W15" s="782"/>
      <c r="X15" s="787"/>
      <c r="Y15" s="788"/>
      <c r="Z15" s="849"/>
      <c r="AA15" s="850"/>
      <c r="AB15" s="854"/>
      <c r="AC15" s="766"/>
      <c r="AD15" s="767"/>
      <c r="AE15" s="768"/>
      <c r="AF15" s="857"/>
      <c r="AG15" s="792"/>
      <c r="AH15" s="508"/>
      <c r="AI15" s="601"/>
      <c r="AJ15" s="766"/>
      <c r="AK15" s="767"/>
      <c r="AL15" s="768"/>
      <c r="AM15" s="804"/>
      <c r="AN15" s="522"/>
      <c r="AO15" s="522"/>
      <c r="AP15" s="519"/>
      <c r="AQ15" s="816"/>
      <c r="AR15" s="813"/>
      <c r="AS15" s="813"/>
      <c r="AT15" s="813"/>
      <c r="AU15" s="796"/>
      <c r="AV15" s="588"/>
      <c r="AW15" s="589"/>
      <c r="AX15" s="755"/>
      <c r="AY15" s="756"/>
      <c r="AZ15" s="588"/>
      <c r="BA15" s="589"/>
      <c r="BB15" s="545"/>
      <c r="BC15" s="557" t="s">
        <v>223</v>
      </c>
      <c r="BD15" s="558"/>
      <c r="BE15" s="95"/>
      <c r="BF15" s="704"/>
      <c r="BG15" s="705"/>
      <c r="BL15" s="13"/>
      <c r="BM15" s="25">
        <v>15</v>
      </c>
    </row>
    <row r="16" spans="1:67" ht="10.5" customHeight="1" thickTop="1">
      <c r="A16" s="675" t="s">
        <v>110</v>
      </c>
      <c r="B16" s="671" t="s">
        <v>149</v>
      </c>
      <c r="C16" s="620">
        <f>SUM(C6,E6,C11,E11)</f>
        <v>56</v>
      </c>
      <c r="D16" s="621"/>
      <c r="E16" s="621"/>
      <c r="F16" s="622"/>
      <c r="G16" s="667"/>
      <c r="H16" s="668"/>
      <c r="I16" s="533"/>
      <c r="J16" s="732"/>
      <c r="K16" s="729"/>
      <c r="L16" s="718"/>
      <c r="M16" s="718"/>
      <c r="N16" s="718"/>
      <c r="O16" s="729"/>
      <c r="P16" s="508"/>
      <c r="Q16" s="508"/>
      <c r="R16" s="720"/>
      <c r="S16" s="727"/>
      <c r="T16" s="781"/>
      <c r="U16" s="782"/>
      <c r="V16" s="782"/>
      <c r="W16" s="782"/>
      <c r="X16" s="787"/>
      <c r="Y16" s="788"/>
      <c r="Z16" s="849"/>
      <c r="AA16" s="850"/>
      <c r="AB16" s="854"/>
      <c r="AC16" s="766"/>
      <c r="AD16" s="767"/>
      <c r="AE16" s="768"/>
      <c r="AF16" s="857"/>
      <c r="AG16" s="792"/>
      <c r="AH16" s="508"/>
      <c r="AI16" s="601"/>
      <c r="AJ16" s="766"/>
      <c r="AK16" s="767"/>
      <c r="AL16" s="768"/>
      <c r="AM16" s="804"/>
      <c r="AN16" s="522"/>
      <c r="AO16" s="522"/>
      <c r="AP16" s="519"/>
      <c r="AQ16" s="816"/>
      <c r="AR16" s="813"/>
      <c r="AS16" s="813"/>
      <c r="AT16" s="813"/>
      <c r="AU16" s="796"/>
      <c r="AV16" s="701" t="s">
        <v>148</v>
      </c>
      <c r="AW16" s="597"/>
      <c r="AX16" s="582" t="s">
        <v>147</v>
      </c>
      <c r="AY16" s="583"/>
      <c r="AZ16" s="597" t="s">
        <v>146</v>
      </c>
      <c r="BA16" s="597"/>
      <c r="BB16" s="544" t="s">
        <v>222</v>
      </c>
      <c r="BC16" s="555" t="s">
        <v>145</v>
      </c>
      <c r="BD16" s="556"/>
      <c r="BE16" s="95"/>
      <c r="BF16" s="704"/>
      <c r="BG16" s="705"/>
      <c r="BM16" s="25">
        <v>16</v>
      </c>
    </row>
    <row r="17" spans="1:65" ht="10.5" customHeight="1">
      <c r="A17" s="675"/>
      <c r="B17" s="672"/>
      <c r="C17" s="620"/>
      <c r="D17" s="621"/>
      <c r="E17" s="621"/>
      <c r="F17" s="622"/>
      <c r="G17" s="667"/>
      <c r="H17" s="668"/>
      <c r="I17" s="533"/>
      <c r="J17" s="732"/>
      <c r="K17" s="729"/>
      <c r="L17" s="718"/>
      <c r="M17" s="718"/>
      <c r="N17" s="718"/>
      <c r="O17" s="729"/>
      <c r="P17" s="508"/>
      <c r="Q17" s="508"/>
      <c r="R17" s="720"/>
      <c r="S17" s="727"/>
      <c r="T17" s="783"/>
      <c r="U17" s="784"/>
      <c r="V17" s="784"/>
      <c r="W17" s="784"/>
      <c r="X17" s="789"/>
      <c r="Y17" s="790"/>
      <c r="Z17" s="851"/>
      <c r="AA17" s="852"/>
      <c r="AB17" s="855"/>
      <c r="AC17" s="769"/>
      <c r="AD17" s="770"/>
      <c r="AE17" s="771"/>
      <c r="AF17" s="858"/>
      <c r="AG17" s="792"/>
      <c r="AH17" s="509"/>
      <c r="AI17" s="794"/>
      <c r="AJ17" s="769"/>
      <c r="AK17" s="770"/>
      <c r="AL17" s="771"/>
      <c r="AM17" s="805"/>
      <c r="AN17" s="523"/>
      <c r="AO17" s="523"/>
      <c r="AP17" s="520"/>
      <c r="AQ17" s="816"/>
      <c r="AR17" s="813"/>
      <c r="AS17" s="813"/>
      <c r="AT17" s="813"/>
      <c r="AU17" s="796"/>
      <c r="AV17" s="608"/>
      <c r="AW17" s="594"/>
      <c r="AX17" s="584"/>
      <c r="AY17" s="585"/>
      <c r="AZ17" s="594"/>
      <c r="BA17" s="594"/>
      <c r="BB17" s="545"/>
      <c r="BC17" s="557" t="s">
        <v>144</v>
      </c>
      <c r="BD17" s="558"/>
      <c r="BE17" s="95"/>
      <c r="BF17" s="704"/>
      <c r="BG17" s="705"/>
      <c r="BM17" s="25">
        <v>17</v>
      </c>
    </row>
    <row r="18" spans="1:65" ht="10.5" customHeight="1">
      <c r="A18" s="664" t="s">
        <v>59</v>
      </c>
      <c r="B18" s="672"/>
      <c r="C18" s="620"/>
      <c r="D18" s="621"/>
      <c r="E18" s="621"/>
      <c r="F18" s="622"/>
      <c r="G18" s="667"/>
      <c r="H18" s="668"/>
      <c r="I18" s="534" t="s">
        <v>142</v>
      </c>
      <c r="J18" s="839"/>
      <c r="K18" s="841"/>
      <c r="L18" s="843"/>
      <c r="M18" s="843"/>
      <c r="N18" s="116"/>
      <c r="O18" s="841"/>
      <c r="P18" s="505"/>
      <c r="Q18" s="505"/>
      <c r="R18" s="505"/>
      <c r="S18" s="738" t="s">
        <v>209</v>
      </c>
      <c r="T18" s="722" t="s">
        <v>221</v>
      </c>
      <c r="U18" s="723"/>
      <c r="V18" s="723"/>
      <c r="W18" s="723"/>
      <c r="X18" s="722" t="s">
        <v>220</v>
      </c>
      <c r="Y18" s="823"/>
      <c r="Z18" s="722"/>
      <c r="AA18" s="823"/>
      <c r="AB18" s="722" t="s">
        <v>219</v>
      </c>
      <c r="AC18" s="723"/>
      <c r="AD18" s="723"/>
      <c r="AE18" s="823"/>
      <c r="AF18" s="819"/>
      <c r="AG18" s="819" t="s">
        <v>201</v>
      </c>
      <c r="AH18" s="505"/>
      <c r="AI18" s="573"/>
      <c r="AJ18" s="722" t="s">
        <v>209</v>
      </c>
      <c r="AK18" s="723"/>
      <c r="AL18" s="823"/>
      <c r="AM18" s="776"/>
      <c r="AN18" s="505"/>
      <c r="AO18" s="505"/>
      <c r="AP18" s="516"/>
      <c r="AQ18" s="825"/>
      <c r="AR18" s="827"/>
      <c r="AS18" s="827"/>
      <c r="AT18" s="829"/>
      <c r="AU18" s="799"/>
      <c r="AV18" s="739"/>
      <c r="AW18" s="740"/>
      <c r="AX18" s="739"/>
      <c r="AY18" s="740"/>
      <c r="AZ18" s="739"/>
      <c r="BA18" s="740"/>
      <c r="BB18" s="544"/>
      <c r="BC18" s="555" t="s">
        <v>141</v>
      </c>
      <c r="BD18" s="556"/>
      <c r="BE18" s="95"/>
      <c r="BF18" s="704"/>
      <c r="BG18" s="705"/>
      <c r="BM18" s="25">
        <v>18</v>
      </c>
    </row>
    <row r="19" spans="1:65" ht="10.5" customHeight="1" thickBot="1">
      <c r="A19" s="674"/>
      <c r="B19" s="673"/>
      <c r="C19" s="623"/>
      <c r="D19" s="624"/>
      <c r="E19" s="624"/>
      <c r="F19" s="625"/>
      <c r="G19" s="669"/>
      <c r="H19" s="670"/>
      <c r="I19" s="535"/>
      <c r="J19" s="840"/>
      <c r="K19" s="842"/>
      <c r="L19" s="844"/>
      <c r="M19" s="844"/>
      <c r="N19" s="115"/>
      <c r="O19" s="842"/>
      <c r="P19" s="821"/>
      <c r="Q19" s="821"/>
      <c r="R19" s="821"/>
      <c r="S19" s="845"/>
      <c r="T19" s="724"/>
      <c r="U19" s="725"/>
      <c r="V19" s="725"/>
      <c r="W19" s="725"/>
      <c r="X19" s="724"/>
      <c r="Y19" s="824"/>
      <c r="Z19" s="724"/>
      <c r="AA19" s="824"/>
      <c r="AB19" s="724"/>
      <c r="AC19" s="725"/>
      <c r="AD19" s="725"/>
      <c r="AE19" s="824"/>
      <c r="AF19" s="820"/>
      <c r="AG19" s="820"/>
      <c r="AH19" s="821"/>
      <c r="AI19" s="822"/>
      <c r="AJ19" s="724"/>
      <c r="AK19" s="725"/>
      <c r="AL19" s="824"/>
      <c r="AM19" s="831"/>
      <c r="AN19" s="821"/>
      <c r="AO19" s="821"/>
      <c r="AP19" s="832"/>
      <c r="AQ19" s="826"/>
      <c r="AR19" s="828"/>
      <c r="AS19" s="828"/>
      <c r="AT19" s="830"/>
      <c r="AU19" s="846"/>
      <c r="AV19" s="837"/>
      <c r="AW19" s="838"/>
      <c r="AX19" s="741"/>
      <c r="AY19" s="742"/>
      <c r="AZ19" s="741"/>
      <c r="BA19" s="742"/>
      <c r="BB19" s="545"/>
      <c r="BC19" s="559" t="s">
        <v>140</v>
      </c>
      <c r="BD19" s="560"/>
      <c r="BE19" s="95"/>
      <c r="BF19" s="704"/>
      <c r="BG19" s="705"/>
      <c r="BM19" s="25">
        <v>19</v>
      </c>
    </row>
    <row r="20" spans="1:65" ht="9.9499999999999993" customHeight="1">
      <c r="A20" s="661">
        <v>4</v>
      </c>
      <c r="B20" s="614" t="s">
        <v>168</v>
      </c>
      <c r="C20" s="676"/>
      <c r="D20" s="677"/>
      <c r="E20" s="682"/>
      <c r="F20" s="683"/>
      <c r="G20" s="665">
        <v>1</v>
      </c>
      <c r="H20" s="666"/>
      <c r="I20" s="541" t="s">
        <v>167</v>
      </c>
      <c r="J20" s="863"/>
      <c r="K20" s="809" t="s">
        <v>218</v>
      </c>
      <c r="L20" s="772"/>
      <c r="M20" s="750" t="s">
        <v>206</v>
      </c>
      <c r="N20" s="876" t="s">
        <v>166</v>
      </c>
      <c r="O20" s="876"/>
      <c r="P20" s="750" t="s">
        <v>217</v>
      </c>
      <c r="Q20" s="867" t="s">
        <v>216</v>
      </c>
      <c r="R20" s="743" t="s">
        <v>215</v>
      </c>
      <c r="S20" s="873"/>
      <c r="T20" s="873"/>
      <c r="U20" s="873"/>
      <c r="V20" s="873"/>
      <c r="W20" s="873"/>
      <c r="X20" s="750" t="s">
        <v>214</v>
      </c>
      <c r="Y20" s="733" t="s">
        <v>213</v>
      </c>
      <c r="Z20" s="884" t="s">
        <v>212</v>
      </c>
      <c r="AA20" s="859"/>
      <c r="AB20" s="861"/>
      <c r="AC20" s="861"/>
      <c r="AD20" s="887"/>
      <c r="AE20" s="859"/>
      <c r="AF20" s="861"/>
      <c r="AG20" s="861"/>
      <c r="AH20" s="887"/>
      <c r="AI20" s="859"/>
      <c r="AJ20" s="861"/>
      <c r="AK20" s="861"/>
      <c r="AL20" s="887"/>
      <c r="AM20" s="859"/>
      <c r="AN20" s="861"/>
      <c r="AO20" s="861"/>
      <c r="AP20" s="887"/>
      <c r="AQ20" s="859"/>
      <c r="AR20" s="861"/>
      <c r="AS20" s="861"/>
      <c r="AT20" s="887"/>
      <c r="AU20" s="905"/>
      <c r="AV20" s="609" t="s">
        <v>166</v>
      </c>
      <c r="AW20" s="581"/>
      <c r="AX20" s="578" t="s">
        <v>165</v>
      </c>
      <c r="AY20" s="579"/>
      <c r="AZ20" s="581" t="s">
        <v>164</v>
      </c>
      <c r="BA20" s="581"/>
      <c r="BB20" s="563" t="s">
        <v>163</v>
      </c>
      <c r="BC20" s="564"/>
      <c r="BD20" s="565"/>
      <c r="BE20" s="95"/>
      <c r="BF20" s="704"/>
      <c r="BG20" s="705"/>
      <c r="BM20" s="25">
        <v>20</v>
      </c>
    </row>
    <row r="21" spans="1:65" ht="9.9499999999999993" customHeight="1">
      <c r="A21" s="662"/>
      <c r="B21" s="615"/>
      <c r="C21" s="678"/>
      <c r="D21" s="679"/>
      <c r="E21" s="684"/>
      <c r="F21" s="685"/>
      <c r="G21" s="667"/>
      <c r="H21" s="668"/>
      <c r="I21" s="533"/>
      <c r="J21" s="864"/>
      <c r="K21" s="810"/>
      <c r="L21" s="508"/>
      <c r="M21" s="751"/>
      <c r="N21" s="877"/>
      <c r="O21" s="877"/>
      <c r="P21" s="751"/>
      <c r="Q21" s="868"/>
      <c r="R21" s="874"/>
      <c r="S21" s="874"/>
      <c r="T21" s="874"/>
      <c r="U21" s="874"/>
      <c r="V21" s="874"/>
      <c r="W21" s="874"/>
      <c r="X21" s="751"/>
      <c r="Y21" s="734"/>
      <c r="Z21" s="885"/>
      <c r="AA21" s="729"/>
      <c r="AB21" s="718"/>
      <c r="AC21" s="718"/>
      <c r="AD21" s="871"/>
      <c r="AE21" s="729"/>
      <c r="AF21" s="718"/>
      <c r="AG21" s="718"/>
      <c r="AH21" s="871"/>
      <c r="AI21" s="729"/>
      <c r="AJ21" s="718"/>
      <c r="AK21" s="718"/>
      <c r="AL21" s="871"/>
      <c r="AM21" s="729"/>
      <c r="AN21" s="718"/>
      <c r="AO21" s="718"/>
      <c r="AP21" s="871"/>
      <c r="AQ21" s="729"/>
      <c r="AR21" s="718"/>
      <c r="AS21" s="718"/>
      <c r="AT21" s="871"/>
      <c r="AU21" s="882"/>
      <c r="AV21" s="610"/>
      <c r="AW21" s="550"/>
      <c r="AX21" s="549"/>
      <c r="AY21" s="580"/>
      <c r="AZ21" s="550"/>
      <c r="BA21" s="550"/>
      <c r="BB21" s="566"/>
      <c r="BC21" s="567"/>
      <c r="BD21" s="568"/>
      <c r="BE21" s="95"/>
      <c r="BF21" s="704"/>
      <c r="BG21" s="705"/>
      <c r="BM21" s="25">
        <v>21</v>
      </c>
    </row>
    <row r="22" spans="1:65" ht="10.5" customHeight="1">
      <c r="A22" s="663" t="s">
        <v>62</v>
      </c>
      <c r="B22" s="615"/>
      <c r="C22" s="678"/>
      <c r="D22" s="679"/>
      <c r="E22" s="684"/>
      <c r="F22" s="685"/>
      <c r="G22" s="667"/>
      <c r="H22" s="668"/>
      <c r="I22" s="533"/>
      <c r="J22" s="864"/>
      <c r="K22" s="810"/>
      <c r="L22" s="508"/>
      <c r="M22" s="751"/>
      <c r="N22" s="877"/>
      <c r="O22" s="877"/>
      <c r="P22" s="751"/>
      <c r="Q22" s="868"/>
      <c r="R22" s="874"/>
      <c r="S22" s="874"/>
      <c r="T22" s="874"/>
      <c r="U22" s="874"/>
      <c r="V22" s="874"/>
      <c r="W22" s="874"/>
      <c r="X22" s="751"/>
      <c r="Y22" s="734"/>
      <c r="Z22" s="885"/>
      <c r="AA22" s="729"/>
      <c r="AB22" s="718"/>
      <c r="AC22" s="718"/>
      <c r="AD22" s="871"/>
      <c r="AE22" s="729"/>
      <c r="AF22" s="718"/>
      <c r="AG22" s="718"/>
      <c r="AH22" s="871"/>
      <c r="AI22" s="729"/>
      <c r="AJ22" s="718"/>
      <c r="AK22" s="718"/>
      <c r="AL22" s="871"/>
      <c r="AM22" s="729"/>
      <c r="AN22" s="718"/>
      <c r="AO22" s="718"/>
      <c r="AP22" s="871"/>
      <c r="AQ22" s="729"/>
      <c r="AR22" s="718"/>
      <c r="AS22" s="718"/>
      <c r="AT22" s="871"/>
      <c r="AU22" s="882"/>
      <c r="AV22" s="575" t="s">
        <v>162</v>
      </c>
      <c r="AW22" s="576"/>
      <c r="AX22" s="757" t="s">
        <v>161</v>
      </c>
      <c r="AY22" s="576"/>
      <c r="AZ22" s="757" t="s">
        <v>156</v>
      </c>
      <c r="BA22" s="758"/>
      <c r="BB22" s="552"/>
      <c r="BC22" s="561" t="s">
        <v>160</v>
      </c>
      <c r="BD22" s="562"/>
      <c r="BE22" s="95"/>
      <c r="BF22" s="704"/>
      <c r="BG22" s="705"/>
      <c r="BM22" s="25">
        <v>22</v>
      </c>
    </row>
    <row r="23" spans="1:65" ht="10.5" customHeight="1">
      <c r="A23" s="663"/>
      <c r="B23" s="615"/>
      <c r="C23" s="678"/>
      <c r="D23" s="679"/>
      <c r="E23" s="684"/>
      <c r="F23" s="685"/>
      <c r="G23" s="667"/>
      <c r="H23" s="668"/>
      <c r="I23" s="533"/>
      <c r="J23" s="864"/>
      <c r="K23" s="810"/>
      <c r="L23" s="508"/>
      <c r="M23" s="751"/>
      <c r="N23" s="877"/>
      <c r="O23" s="877"/>
      <c r="P23" s="751"/>
      <c r="Q23" s="868"/>
      <c r="R23" s="874"/>
      <c r="S23" s="874"/>
      <c r="T23" s="874"/>
      <c r="U23" s="874"/>
      <c r="V23" s="874"/>
      <c r="W23" s="874"/>
      <c r="X23" s="751"/>
      <c r="Y23" s="734"/>
      <c r="Z23" s="885"/>
      <c r="AA23" s="729"/>
      <c r="AB23" s="718"/>
      <c r="AC23" s="718"/>
      <c r="AD23" s="871"/>
      <c r="AE23" s="729"/>
      <c r="AF23" s="718"/>
      <c r="AG23" s="718"/>
      <c r="AH23" s="871"/>
      <c r="AI23" s="729"/>
      <c r="AJ23" s="718"/>
      <c r="AK23" s="718"/>
      <c r="AL23" s="871"/>
      <c r="AM23" s="729"/>
      <c r="AN23" s="718"/>
      <c r="AO23" s="718"/>
      <c r="AP23" s="871"/>
      <c r="AQ23" s="729"/>
      <c r="AR23" s="718"/>
      <c r="AS23" s="718"/>
      <c r="AT23" s="871"/>
      <c r="AU23" s="882"/>
      <c r="AV23" s="577"/>
      <c r="AW23" s="572"/>
      <c r="AX23" s="571"/>
      <c r="AY23" s="572"/>
      <c r="AZ23" s="571"/>
      <c r="BA23" s="759"/>
      <c r="BB23" s="545"/>
      <c r="BC23" s="553" t="s">
        <v>171</v>
      </c>
      <c r="BD23" s="554"/>
      <c r="BE23" s="95"/>
      <c r="BF23" s="704"/>
      <c r="BG23" s="705"/>
      <c r="BM23" s="25">
        <v>23</v>
      </c>
    </row>
    <row r="24" spans="1:65" ht="10.5" customHeight="1">
      <c r="A24" s="662">
        <v>5</v>
      </c>
      <c r="B24" s="616"/>
      <c r="C24" s="680"/>
      <c r="D24" s="681"/>
      <c r="E24" s="686"/>
      <c r="F24" s="687"/>
      <c r="G24" s="667"/>
      <c r="H24" s="668"/>
      <c r="I24" s="533"/>
      <c r="J24" s="864"/>
      <c r="K24" s="810"/>
      <c r="L24" s="508"/>
      <c r="M24" s="751"/>
      <c r="N24" s="877"/>
      <c r="O24" s="877"/>
      <c r="P24" s="751"/>
      <c r="Q24" s="868"/>
      <c r="R24" s="874"/>
      <c r="S24" s="874"/>
      <c r="T24" s="874"/>
      <c r="U24" s="874"/>
      <c r="V24" s="874"/>
      <c r="W24" s="874"/>
      <c r="X24" s="751"/>
      <c r="Y24" s="734"/>
      <c r="Z24" s="885"/>
      <c r="AA24" s="729"/>
      <c r="AB24" s="718"/>
      <c r="AC24" s="718"/>
      <c r="AD24" s="871"/>
      <c r="AE24" s="729"/>
      <c r="AF24" s="718"/>
      <c r="AG24" s="718"/>
      <c r="AH24" s="871"/>
      <c r="AI24" s="729"/>
      <c r="AJ24" s="718"/>
      <c r="AK24" s="718"/>
      <c r="AL24" s="871"/>
      <c r="AM24" s="729"/>
      <c r="AN24" s="718"/>
      <c r="AO24" s="718"/>
      <c r="AP24" s="871"/>
      <c r="AQ24" s="729"/>
      <c r="AR24" s="718"/>
      <c r="AS24" s="718"/>
      <c r="AT24" s="871"/>
      <c r="AU24" s="882"/>
      <c r="AV24" s="586"/>
      <c r="AW24" s="587"/>
      <c r="AX24" s="586"/>
      <c r="AY24" s="587"/>
      <c r="AZ24" s="586"/>
      <c r="BA24" s="587"/>
      <c r="BB24" s="544"/>
      <c r="BC24" s="555" t="s">
        <v>158</v>
      </c>
      <c r="BD24" s="556"/>
      <c r="BE24" s="95"/>
      <c r="BF24" s="704"/>
      <c r="BG24" s="705"/>
      <c r="BM24" s="25">
        <v>24</v>
      </c>
    </row>
    <row r="25" spans="1:65" ht="10.5" customHeight="1">
      <c r="A25" s="662"/>
      <c r="B25" s="617" t="s">
        <v>157</v>
      </c>
      <c r="C25" s="688"/>
      <c r="D25" s="689"/>
      <c r="E25" s="694"/>
      <c r="F25" s="695"/>
      <c r="G25" s="667"/>
      <c r="H25" s="668"/>
      <c r="I25" s="533"/>
      <c r="J25" s="865"/>
      <c r="K25" s="811"/>
      <c r="L25" s="509"/>
      <c r="M25" s="752"/>
      <c r="N25" s="878"/>
      <c r="O25" s="878"/>
      <c r="P25" s="752"/>
      <c r="Q25" s="869"/>
      <c r="R25" s="875"/>
      <c r="S25" s="875"/>
      <c r="T25" s="875"/>
      <c r="U25" s="875"/>
      <c r="V25" s="875"/>
      <c r="W25" s="875"/>
      <c r="X25" s="752"/>
      <c r="Y25" s="735"/>
      <c r="Z25" s="886"/>
      <c r="AA25" s="860"/>
      <c r="AB25" s="862"/>
      <c r="AC25" s="862"/>
      <c r="AD25" s="888"/>
      <c r="AE25" s="860"/>
      <c r="AF25" s="862"/>
      <c r="AG25" s="862"/>
      <c r="AH25" s="888"/>
      <c r="AI25" s="860"/>
      <c r="AJ25" s="862"/>
      <c r="AK25" s="862"/>
      <c r="AL25" s="888"/>
      <c r="AM25" s="860"/>
      <c r="AN25" s="862"/>
      <c r="AO25" s="862"/>
      <c r="AP25" s="888"/>
      <c r="AQ25" s="860"/>
      <c r="AR25" s="862"/>
      <c r="AS25" s="862"/>
      <c r="AT25" s="888"/>
      <c r="AU25" s="906"/>
      <c r="AV25" s="588"/>
      <c r="AW25" s="589"/>
      <c r="AX25" s="588"/>
      <c r="AY25" s="589"/>
      <c r="AZ25" s="588"/>
      <c r="BA25" s="589"/>
      <c r="BB25" s="545"/>
      <c r="BC25" s="557" t="s">
        <v>156</v>
      </c>
      <c r="BD25" s="558"/>
      <c r="BE25" s="95"/>
      <c r="BF25" s="704"/>
      <c r="BG25" s="705"/>
      <c r="BM25" s="25">
        <v>25</v>
      </c>
    </row>
    <row r="26" spans="1:65" ht="10.5" customHeight="1">
      <c r="A26" s="663" t="s">
        <v>12</v>
      </c>
      <c r="B26" s="618"/>
      <c r="C26" s="690"/>
      <c r="D26" s="691"/>
      <c r="E26" s="696"/>
      <c r="F26" s="697"/>
      <c r="G26" s="667"/>
      <c r="H26" s="668"/>
      <c r="I26" s="534" t="s">
        <v>142</v>
      </c>
      <c r="J26" s="890"/>
      <c r="K26" s="825"/>
      <c r="L26" s="500"/>
      <c r="M26" s="879" t="s">
        <v>211</v>
      </c>
      <c r="N26" s="879"/>
      <c r="O26" s="879"/>
      <c r="P26" s="879"/>
      <c r="Q26" s="883" t="s">
        <v>209</v>
      </c>
      <c r="R26" s="817" t="s">
        <v>210</v>
      </c>
      <c r="S26" s="817"/>
      <c r="T26" s="817"/>
      <c r="U26" s="817"/>
      <c r="V26" s="817"/>
      <c r="W26" s="817"/>
      <c r="X26" s="866" t="s">
        <v>209</v>
      </c>
      <c r="Y26" s="778" t="s">
        <v>208</v>
      </c>
      <c r="Z26" s="907"/>
      <c r="AA26" s="841"/>
      <c r="AB26" s="872"/>
      <c r="AC26" s="872"/>
      <c r="AD26" s="870"/>
      <c r="AE26" s="841"/>
      <c r="AF26" s="872"/>
      <c r="AG26" s="872"/>
      <c r="AH26" s="870"/>
      <c r="AI26" s="841"/>
      <c r="AJ26" s="872"/>
      <c r="AK26" s="872"/>
      <c r="AL26" s="870"/>
      <c r="AM26" s="841"/>
      <c r="AN26" s="872"/>
      <c r="AO26" s="872"/>
      <c r="AP26" s="114"/>
      <c r="AQ26" s="841"/>
      <c r="AR26" s="872"/>
      <c r="AS26" s="872"/>
      <c r="AT26" s="870"/>
      <c r="AU26" s="894"/>
      <c r="AV26" s="607" t="s">
        <v>170</v>
      </c>
      <c r="AW26" s="593"/>
      <c r="AX26" s="595" t="s">
        <v>154</v>
      </c>
      <c r="AY26" s="596"/>
      <c r="AZ26" s="593" t="s">
        <v>153</v>
      </c>
      <c r="BA26" s="593"/>
      <c r="BB26" s="544"/>
      <c r="BC26" s="555" t="s">
        <v>153</v>
      </c>
      <c r="BD26" s="556"/>
      <c r="BE26" s="95"/>
      <c r="BF26" s="704"/>
      <c r="BG26" s="705"/>
      <c r="BM26" s="25">
        <v>26</v>
      </c>
    </row>
    <row r="27" spans="1:65" ht="10.5" customHeight="1">
      <c r="A27" s="663"/>
      <c r="B27" s="618"/>
      <c r="C27" s="690"/>
      <c r="D27" s="691"/>
      <c r="E27" s="696"/>
      <c r="F27" s="697"/>
      <c r="G27" s="667"/>
      <c r="H27" s="668"/>
      <c r="I27" s="542"/>
      <c r="J27" s="864"/>
      <c r="K27" s="816"/>
      <c r="L27" s="508"/>
      <c r="M27" s="877"/>
      <c r="N27" s="880"/>
      <c r="O27" s="880"/>
      <c r="P27" s="877"/>
      <c r="Q27" s="854"/>
      <c r="R27" s="818"/>
      <c r="S27" s="818"/>
      <c r="T27" s="818"/>
      <c r="U27" s="818"/>
      <c r="V27" s="818"/>
      <c r="W27" s="818"/>
      <c r="X27" s="792"/>
      <c r="Y27" s="720"/>
      <c r="Z27" s="908"/>
      <c r="AA27" s="729"/>
      <c r="AB27" s="718"/>
      <c r="AC27" s="718"/>
      <c r="AD27" s="871"/>
      <c r="AE27" s="729"/>
      <c r="AF27" s="718"/>
      <c r="AG27" s="718"/>
      <c r="AH27" s="871"/>
      <c r="AI27" s="729"/>
      <c r="AJ27" s="718"/>
      <c r="AK27" s="718"/>
      <c r="AL27" s="871"/>
      <c r="AM27" s="729"/>
      <c r="AN27" s="718"/>
      <c r="AO27" s="718"/>
      <c r="AP27" s="113"/>
      <c r="AQ27" s="729"/>
      <c r="AR27" s="718"/>
      <c r="AS27" s="718"/>
      <c r="AT27" s="871"/>
      <c r="AU27" s="882"/>
      <c r="AV27" s="608"/>
      <c r="AW27" s="594"/>
      <c r="AX27" s="584"/>
      <c r="AY27" s="585"/>
      <c r="AZ27" s="594"/>
      <c r="BA27" s="594"/>
      <c r="BB27" s="545"/>
      <c r="BC27" s="557" t="s">
        <v>146</v>
      </c>
      <c r="BD27" s="558"/>
      <c r="BE27" s="95"/>
      <c r="BF27" s="704"/>
      <c r="BG27" s="705"/>
      <c r="BM27" s="25">
        <v>27</v>
      </c>
    </row>
    <row r="28" spans="1:65" ht="10.5" customHeight="1">
      <c r="A28" s="664" t="s">
        <v>207</v>
      </c>
      <c r="B28" s="618"/>
      <c r="C28" s="690"/>
      <c r="D28" s="691"/>
      <c r="E28" s="696"/>
      <c r="F28" s="697"/>
      <c r="G28" s="667"/>
      <c r="H28" s="668"/>
      <c r="I28" s="533" t="s">
        <v>152</v>
      </c>
      <c r="J28" s="889"/>
      <c r="K28" s="112"/>
      <c r="L28" s="111"/>
      <c r="M28" s="791" t="s">
        <v>206</v>
      </c>
      <c r="N28" s="909"/>
      <c r="O28" s="507"/>
      <c r="P28" s="507"/>
      <c r="Q28" s="507"/>
      <c r="R28" s="507"/>
      <c r="S28" s="507"/>
      <c r="T28" s="507"/>
      <c r="U28" s="507"/>
      <c r="V28" s="507"/>
      <c r="W28" s="507"/>
      <c r="X28" s="507"/>
      <c r="Y28" s="507"/>
      <c r="Z28" s="717"/>
      <c r="AA28" s="728"/>
      <c r="AB28" s="717"/>
      <c r="AC28" s="717"/>
      <c r="AD28" s="717"/>
      <c r="AE28" s="728"/>
      <c r="AF28" s="717"/>
      <c r="AG28" s="717"/>
      <c r="AH28" s="717"/>
      <c r="AI28" s="728"/>
      <c r="AJ28" s="717"/>
      <c r="AK28" s="717"/>
      <c r="AL28" s="717"/>
      <c r="AM28" s="728"/>
      <c r="AN28" s="717"/>
      <c r="AO28" s="717"/>
      <c r="AP28" s="717"/>
      <c r="AQ28" s="728"/>
      <c r="AR28" s="717"/>
      <c r="AS28" s="717"/>
      <c r="AT28" s="717"/>
      <c r="AU28" s="881"/>
      <c r="AV28" s="739" t="s">
        <v>205</v>
      </c>
      <c r="AW28" s="740"/>
      <c r="AX28" s="739" t="s">
        <v>204</v>
      </c>
      <c r="AY28" s="740"/>
      <c r="AZ28" s="739"/>
      <c r="BA28" s="740"/>
      <c r="BB28" s="544"/>
      <c r="BC28" s="555" t="s">
        <v>203</v>
      </c>
      <c r="BD28" s="556"/>
      <c r="BE28" s="95"/>
      <c r="BF28" s="704"/>
      <c r="BG28" s="705"/>
      <c r="BM28" s="25">
        <v>28</v>
      </c>
    </row>
    <row r="29" spans="1:65" ht="10.5" customHeight="1" thickBot="1">
      <c r="A29" s="664"/>
      <c r="B29" s="619"/>
      <c r="C29" s="692"/>
      <c r="D29" s="693"/>
      <c r="E29" s="698"/>
      <c r="F29" s="699"/>
      <c r="G29" s="667"/>
      <c r="H29" s="668"/>
      <c r="I29" s="533"/>
      <c r="J29" s="864"/>
      <c r="K29" s="110"/>
      <c r="L29" s="109"/>
      <c r="M29" s="792"/>
      <c r="N29" s="910"/>
      <c r="O29" s="508"/>
      <c r="P29" s="508"/>
      <c r="Q29" s="508"/>
      <c r="R29" s="508"/>
      <c r="S29" s="508"/>
      <c r="T29" s="508"/>
      <c r="U29" s="508"/>
      <c r="V29" s="508"/>
      <c r="W29" s="508"/>
      <c r="X29" s="508"/>
      <c r="Y29" s="508"/>
      <c r="Z29" s="718"/>
      <c r="AA29" s="729"/>
      <c r="AB29" s="718"/>
      <c r="AC29" s="718"/>
      <c r="AD29" s="718"/>
      <c r="AE29" s="729"/>
      <c r="AF29" s="718"/>
      <c r="AG29" s="718"/>
      <c r="AH29" s="718"/>
      <c r="AI29" s="729"/>
      <c r="AJ29" s="718"/>
      <c r="AK29" s="718"/>
      <c r="AL29" s="718"/>
      <c r="AM29" s="729"/>
      <c r="AN29" s="718"/>
      <c r="AO29" s="718"/>
      <c r="AP29" s="718"/>
      <c r="AQ29" s="729"/>
      <c r="AR29" s="718"/>
      <c r="AS29" s="718"/>
      <c r="AT29" s="718"/>
      <c r="AU29" s="882"/>
      <c r="AV29" s="741"/>
      <c r="AW29" s="742"/>
      <c r="AX29" s="741"/>
      <c r="AY29" s="742"/>
      <c r="AZ29" s="741"/>
      <c r="BA29" s="742"/>
      <c r="BB29" s="545"/>
      <c r="BC29" s="557" t="s">
        <v>150</v>
      </c>
      <c r="BD29" s="558"/>
      <c r="BE29" s="95"/>
      <c r="BF29" s="704"/>
      <c r="BG29" s="705"/>
      <c r="BM29" s="25">
        <v>29</v>
      </c>
    </row>
    <row r="30" spans="1:65" ht="10.5" customHeight="1" thickTop="1">
      <c r="A30" s="675" t="s">
        <v>108</v>
      </c>
      <c r="B30" s="671" t="s">
        <v>149</v>
      </c>
      <c r="C30" s="620">
        <f>SUM(C20,E20,C25,E25)</f>
        <v>0</v>
      </c>
      <c r="D30" s="621"/>
      <c r="E30" s="621"/>
      <c r="F30" s="622"/>
      <c r="G30" s="667"/>
      <c r="H30" s="668"/>
      <c r="I30" s="533"/>
      <c r="J30" s="864"/>
      <c r="K30" s="110"/>
      <c r="L30" s="109"/>
      <c r="M30" s="792"/>
      <c r="N30" s="910"/>
      <c r="O30" s="508"/>
      <c r="P30" s="508"/>
      <c r="Q30" s="508"/>
      <c r="R30" s="508"/>
      <c r="S30" s="508"/>
      <c r="T30" s="508"/>
      <c r="U30" s="508"/>
      <c r="V30" s="508"/>
      <c r="W30" s="508"/>
      <c r="X30" s="508"/>
      <c r="Y30" s="508"/>
      <c r="Z30" s="718"/>
      <c r="AA30" s="729"/>
      <c r="AB30" s="718"/>
      <c r="AC30" s="718"/>
      <c r="AD30" s="718"/>
      <c r="AE30" s="729"/>
      <c r="AF30" s="718"/>
      <c r="AG30" s="718"/>
      <c r="AH30" s="718"/>
      <c r="AI30" s="729"/>
      <c r="AJ30" s="718"/>
      <c r="AK30" s="718"/>
      <c r="AL30" s="718"/>
      <c r="AM30" s="729"/>
      <c r="AN30" s="718"/>
      <c r="AO30" s="718"/>
      <c r="AP30" s="718"/>
      <c r="AQ30" s="729"/>
      <c r="AR30" s="718"/>
      <c r="AS30" s="718"/>
      <c r="AT30" s="718"/>
      <c r="AU30" s="882"/>
      <c r="AV30" s="701" t="s">
        <v>148</v>
      </c>
      <c r="AW30" s="597"/>
      <c r="AX30" s="582" t="s">
        <v>147</v>
      </c>
      <c r="AY30" s="583"/>
      <c r="AZ30" s="597" t="s">
        <v>146</v>
      </c>
      <c r="BA30" s="597"/>
      <c r="BB30" s="544"/>
      <c r="BC30" s="555" t="s">
        <v>145</v>
      </c>
      <c r="BD30" s="556"/>
      <c r="BE30" s="95"/>
      <c r="BF30" s="704"/>
      <c r="BG30" s="705"/>
      <c r="BM30" s="25">
        <v>30</v>
      </c>
    </row>
    <row r="31" spans="1:65" ht="10.5" customHeight="1">
      <c r="A31" s="675"/>
      <c r="B31" s="672"/>
      <c r="C31" s="620"/>
      <c r="D31" s="621"/>
      <c r="E31" s="621"/>
      <c r="F31" s="622"/>
      <c r="G31" s="667"/>
      <c r="H31" s="668"/>
      <c r="I31" s="533"/>
      <c r="J31" s="865"/>
      <c r="K31" s="110"/>
      <c r="L31" s="109"/>
      <c r="M31" s="792"/>
      <c r="N31" s="911"/>
      <c r="O31" s="509"/>
      <c r="P31" s="509"/>
      <c r="Q31" s="509"/>
      <c r="R31" s="509"/>
      <c r="S31" s="509"/>
      <c r="T31" s="509"/>
      <c r="U31" s="509"/>
      <c r="V31" s="509"/>
      <c r="W31" s="509"/>
      <c r="X31" s="509"/>
      <c r="Y31" s="509"/>
      <c r="Z31" s="718"/>
      <c r="AA31" s="729"/>
      <c r="AB31" s="718"/>
      <c r="AC31" s="718"/>
      <c r="AD31" s="718"/>
      <c r="AE31" s="729"/>
      <c r="AF31" s="718"/>
      <c r="AG31" s="718"/>
      <c r="AH31" s="718"/>
      <c r="AI31" s="729"/>
      <c r="AJ31" s="718"/>
      <c r="AK31" s="718"/>
      <c r="AL31" s="718"/>
      <c r="AM31" s="729"/>
      <c r="AN31" s="718"/>
      <c r="AO31" s="718"/>
      <c r="AP31" s="718"/>
      <c r="AQ31" s="729"/>
      <c r="AR31" s="718"/>
      <c r="AS31" s="718"/>
      <c r="AT31" s="718"/>
      <c r="AU31" s="882"/>
      <c r="AV31" s="608"/>
      <c r="AW31" s="594"/>
      <c r="AX31" s="584"/>
      <c r="AY31" s="585"/>
      <c r="AZ31" s="594"/>
      <c r="BA31" s="594"/>
      <c r="BB31" s="545"/>
      <c r="BC31" s="557" t="s">
        <v>144</v>
      </c>
      <c r="BD31" s="558"/>
      <c r="BE31" s="95"/>
      <c r="BF31" s="704"/>
      <c r="BG31" s="705"/>
      <c r="BM31" s="25">
        <v>31</v>
      </c>
    </row>
    <row r="32" spans="1:65" ht="10.5" customHeight="1">
      <c r="A32" s="664" t="s">
        <v>202</v>
      </c>
      <c r="B32" s="672"/>
      <c r="C32" s="620"/>
      <c r="D32" s="621"/>
      <c r="E32" s="621"/>
      <c r="F32" s="622"/>
      <c r="G32" s="667"/>
      <c r="H32" s="668"/>
      <c r="I32" s="534" t="s">
        <v>142</v>
      </c>
      <c r="J32" s="890"/>
      <c r="K32" s="825"/>
      <c r="L32" s="505"/>
      <c r="M32" s="819" t="s">
        <v>201</v>
      </c>
      <c r="N32" s="776"/>
      <c r="O32" s="505"/>
      <c r="P32" s="505"/>
      <c r="Q32" s="505"/>
      <c r="R32" s="505"/>
      <c r="S32" s="505"/>
      <c r="T32" s="505"/>
      <c r="U32" s="505"/>
      <c r="V32" s="505"/>
      <c r="W32" s="505"/>
      <c r="X32" s="505"/>
      <c r="Y32" s="505"/>
      <c r="Z32" s="892"/>
      <c r="AA32" s="841"/>
      <c r="AB32" s="843"/>
      <c r="AC32" s="843"/>
      <c r="AD32" s="892"/>
      <c r="AE32" s="841"/>
      <c r="AF32" s="843"/>
      <c r="AG32" s="843"/>
      <c r="AH32" s="892"/>
      <c r="AI32" s="841"/>
      <c r="AJ32" s="843"/>
      <c r="AK32" s="843"/>
      <c r="AL32" s="892"/>
      <c r="AM32" s="841"/>
      <c r="AN32" s="843"/>
      <c r="AO32" s="843"/>
      <c r="AP32" s="892"/>
      <c r="AQ32" s="841"/>
      <c r="AR32" s="843"/>
      <c r="AS32" s="843"/>
      <c r="AT32" s="892"/>
      <c r="AU32" s="894"/>
      <c r="AV32" s="739"/>
      <c r="AW32" s="740"/>
      <c r="AX32" s="739"/>
      <c r="AY32" s="740"/>
      <c r="AZ32" s="739"/>
      <c r="BA32" s="740"/>
      <c r="BB32" s="544"/>
      <c r="BC32" s="555" t="s">
        <v>200</v>
      </c>
      <c r="BD32" s="556"/>
      <c r="BE32" s="95"/>
      <c r="BF32" s="704"/>
      <c r="BG32" s="705"/>
    </row>
    <row r="33" spans="1:64" ht="10.5" customHeight="1" thickBot="1">
      <c r="A33" s="674"/>
      <c r="B33" s="673"/>
      <c r="C33" s="623"/>
      <c r="D33" s="624"/>
      <c r="E33" s="624"/>
      <c r="F33" s="625"/>
      <c r="G33" s="669"/>
      <c r="H33" s="670"/>
      <c r="I33" s="535"/>
      <c r="J33" s="891"/>
      <c r="K33" s="826"/>
      <c r="L33" s="821"/>
      <c r="M33" s="820"/>
      <c r="N33" s="831"/>
      <c r="O33" s="821"/>
      <c r="P33" s="821"/>
      <c r="Q33" s="821"/>
      <c r="R33" s="821"/>
      <c r="S33" s="821"/>
      <c r="T33" s="821"/>
      <c r="U33" s="821"/>
      <c r="V33" s="821"/>
      <c r="W33" s="821"/>
      <c r="X33" s="821"/>
      <c r="Y33" s="821"/>
      <c r="Z33" s="893"/>
      <c r="AA33" s="842"/>
      <c r="AB33" s="844"/>
      <c r="AC33" s="844"/>
      <c r="AD33" s="893"/>
      <c r="AE33" s="842"/>
      <c r="AF33" s="844"/>
      <c r="AG33" s="844"/>
      <c r="AH33" s="893"/>
      <c r="AI33" s="842"/>
      <c r="AJ33" s="844"/>
      <c r="AK33" s="844"/>
      <c r="AL33" s="893"/>
      <c r="AM33" s="842"/>
      <c r="AN33" s="844"/>
      <c r="AO33" s="844"/>
      <c r="AP33" s="893"/>
      <c r="AQ33" s="842"/>
      <c r="AR33" s="844"/>
      <c r="AS33" s="844"/>
      <c r="AT33" s="893"/>
      <c r="AU33" s="895"/>
      <c r="AV33" s="837"/>
      <c r="AW33" s="838"/>
      <c r="AX33" s="741"/>
      <c r="AY33" s="742"/>
      <c r="AZ33" s="741"/>
      <c r="BA33" s="742"/>
      <c r="BB33" s="552"/>
      <c r="BC33" s="559" t="s">
        <v>199</v>
      </c>
      <c r="BD33" s="560"/>
      <c r="BE33" s="95"/>
      <c r="BF33" s="704"/>
      <c r="BG33" s="705"/>
    </row>
    <row r="34" spans="1:64" ht="9.9499999999999993" customHeight="1">
      <c r="A34" s="661"/>
      <c r="B34" s="614" t="s">
        <v>168</v>
      </c>
      <c r="C34" s="676"/>
      <c r="D34" s="677"/>
      <c r="E34" s="682"/>
      <c r="F34" s="683"/>
      <c r="G34" s="665"/>
      <c r="H34" s="666"/>
      <c r="I34" s="541" t="s">
        <v>167</v>
      </c>
      <c r="J34" s="539"/>
      <c r="K34" s="524"/>
      <c r="L34" s="521"/>
      <c r="M34" s="521"/>
      <c r="N34" s="518"/>
      <c r="O34" s="524"/>
      <c r="P34" s="521"/>
      <c r="Q34" s="521"/>
      <c r="R34" s="518"/>
      <c r="S34" s="524"/>
      <c r="T34" s="521"/>
      <c r="U34" s="521"/>
      <c r="V34" s="518"/>
      <c r="W34" s="524"/>
      <c r="X34" s="521"/>
      <c r="Y34" s="521"/>
      <c r="Z34" s="518"/>
      <c r="AA34" s="524"/>
      <c r="AB34" s="521"/>
      <c r="AC34" s="521"/>
      <c r="AD34" s="518"/>
      <c r="AE34" s="524"/>
      <c r="AF34" s="521"/>
      <c r="AG34" s="521"/>
      <c r="AH34" s="518"/>
      <c r="AI34" s="524"/>
      <c r="AJ34" s="521"/>
      <c r="AK34" s="521"/>
      <c r="AL34" s="518"/>
      <c r="AM34" s="524"/>
      <c r="AN34" s="521"/>
      <c r="AO34" s="521"/>
      <c r="AP34" s="518"/>
      <c r="AQ34" s="524"/>
      <c r="AR34" s="521"/>
      <c r="AS34" s="521"/>
      <c r="AT34" s="518"/>
      <c r="AU34" s="530"/>
      <c r="AV34" s="609" t="s">
        <v>166</v>
      </c>
      <c r="AW34" s="581"/>
      <c r="AX34" s="578" t="s">
        <v>165</v>
      </c>
      <c r="AY34" s="579"/>
      <c r="AZ34" s="581" t="s">
        <v>164</v>
      </c>
      <c r="BA34" s="581"/>
      <c r="BB34" s="563" t="s">
        <v>163</v>
      </c>
      <c r="BC34" s="564"/>
      <c r="BD34" s="565"/>
      <c r="BE34" s="95"/>
      <c r="BF34" s="704"/>
      <c r="BG34" s="705"/>
      <c r="BL34" s="36"/>
    </row>
    <row r="35" spans="1:64" ht="7.5" customHeight="1">
      <c r="A35" s="662"/>
      <c r="B35" s="615"/>
      <c r="C35" s="678"/>
      <c r="D35" s="679"/>
      <c r="E35" s="684"/>
      <c r="F35" s="685"/>
      <c r="G35" s="667"/>
      <c r="H35" s="668"/>
      <c r="I35" s="533"/>
      <c r="J35" s="532"/>
      <c r="K35" s="514"/>
      <c r="L35" s="522"/>
      <c r="M35" s="522"/>
      <c r="N35" s="519"/>
      <c r="O35" s="514"/>
      <c r="P35" s="522"/>
      <c r="Q35" s="522"/>
      <c r="R35" s="519"/>
      <c r="S35" s="514"/>
      <c r="T35" s="522"/>
      <c r="U35" s="522"/>
      <c r="V35" s="519"/>
      <c r="W35" s="514"/>
      <c r="X35" s="522"/>
      <c r="Y35" s="522"/>
      <c r="Z35" s="519"/>
      <c r="AA35" s="514"/>
      <c r="AB35" s="522"/>
      <c r="AC35" s="522"/>
      <c r="AD35" s="519"/>
      <c r="AE35" s="514"/>
      <c r="AF35" s="522"/>
      <c r="AG35" s="522"/>
      <c r="AH35" s="519"/>
      <c r="AI35" s="514"/>
      <c r="AJ35" s="522"/>
      <c r="AK35" s="522"/>
      <c r="AL35" s="519"/>
      <c r="AM35" s="514"/>
      <c r="AN35" s="522"/>
      <c r="AO35" s="522"/>
      <c r="AP35" s="519"/>
      <c r="AQ35" s="514"/>
      <c r="AR35" s="522"/>
      <c r="AS35" s="522"/>
      <c r="AT35" s="519"/>
      <c r="AU35" s="526"/>
      <c r="AV35" s="610"/>
      <c r="AW35" s="550"/>
      <c r="AX35" s="549"/>
      <c r="AY35" s="580"/>
      <c r="AZ35" s="550"/>
      <c r="BA35" s="550"/>
      <c r="BB35" s="566"/>
      <c r="BC35" s="567"/>
      <c r="BD35" s="568"/>
      <c r="BE35" s="95"/>
      <c r="BF35" s="704"/>
      <c r="BG35" s="705"/>
      <c r="BL35" s="36"/>
    </row>
    <row r="36" spans="1:64" ht="10.5" customHeight="1">
      <c r="A36" s="663" t="s">
        <v>62</v>
      </c>
      <c r="B36" s="615"/>
      <c r="C36" s="678"/>
      <c r="D36" s="679"/>
      <c r="E36" s="684"/>
      <c r="F36" s="685"/>
      <c r="G36" s="667"/>
      <c r="H36" s="668"/>
      <c r="I36" s="533"/>
      <c r="J36" s="532"/>
      <c r="K36" s="514"/>
      <c r="L36" s="522"/>
      <c r="M36" s="522"/>
      <c r="N36" s="519"/>
      <c r="O36" s="514"/>
      <c r="P36" s="522"/>
      <c r="Q36" s="522"/>
      <c r="R36" s="519"/>
      <c r="S36" s="514"/>
      <c r="T36" s="522"/>
      <c r="U36" s="522"/>
      <c r="V36" s="519"/>
      <c r="W36" s="514"/>
      <c r="X36" s="522"/>
      <c r="Y36" s="522"/>
      <c r="Z36" s="519"/>
      <c r="AA36" s="514"/>
      <c r="AB36" s="522"/>
      <c r="AC36" s="522"/>
      <c r="AD36" s="519"/>
      <c r="AE36" s="514"/>
      <c r="AF36" s="522"/>
      <c r="AG36" s="522"/>
      <c r="AH36" s="519"/>
      <c r="AI36" s="514"/>
      <c r="AJ36" s="522"/>
      <c r="AK36" s="522"/>
      <c r="AL36" s="519"/>
      <c r="AM36" s="514"/>
      <c r="AN36" s="522"/>
      <c r="AO36" s="522"/>
      <c r="AP36" s="519"/>
      <c r="AQ36" s="514"/>
      <c r="AR36" s="522"/>
      <c r="AS36" s="522"/>
      <c r="AT36" s="519"/>
      <c r="AU36" s="526"/>
      <c r="AV36" s="575" t="s">
        <v>162</v>
      </c>
      <c r="AW36" s="576"/>
      <c r="AX36" s="757" t="s">
        <v>161</v>
      </c>
      <c r="AY36" s="576"/>
      <c r="AZ36" s="757" t="s">
        <v>156</v>
      </c>
      <c r="BA36" s="758"/>
      <c r="BB36" s="552"/>
      <c r="BC36" s="561" t="s">
        <v>172</v>
      </c>
      <c r="BD36" s="562"/>
      <c r="BE36" s="95"/>
      <c r="BF36" s="704"/>
      <c r="BG36" s="705"/>
      <c r="BL36" s="36"/>
    </row>
    <row r="37" spans="1:64" ht="10.5" customHeight="1">
      <c r="A37" s="663"/>
      <c r="B37" s="615"/>
      <c r="C37" s="678"/>
      <c r="D37" s="679"/>
      <c r="E37" s="684"/>
      <c r="F37" s="685"/>
      <c r="G37" s="667"/>
      <c r="H37" s="668"/>
      <c r="I37" s="533"/>
      <c r="J37" s="532"/>
      <c r="K37" s="514"/>
      <c r="L37" s="522"/>
      <c r="M37" s="522"/>
      <c r="N37" s="519"/>
      <c r="O37" s="514"/>
      <c r="P37" s="522"/>
      <c r="Q37" s="522"/>
      <c r="R37" s="519"/>
      <c r="S37" s="514"/>
      <c r="T37" s="522"/>
      <c r="U37" s="522"/>
      <c r="V37" s="519"/>
      <c r="W37" s="514"/>
      <c r="X37" s="522"/>
      <c r="Y37" s="522"/>
      <c r="Z37" s="519"/>
      <c r="AA37" s="514"/>
      <c r="AB37" s="522"/>
      <c r="AC37" s="522"/>
      <c r="AD37" s="519"/>
      <c r="AE37" s="514"/>
      <c r="AF37" s="522"/>
      <c r="AG37" s="522"/>
      <c r="AH37" s="519"/>
      <c r="AI37" s="514"/>
      <c r="AJ37" s="522"/>
      <c r="AK37" s="522"/>
      <c r="AL37" s="519"/>
      <c r="AM37" s="514"/>
      <c r="AN37" s="522"/>
      <c r="AO37" s="522"/>
      <c r="AP37" s="519"/>
      <c r="AQ37" s="514"/>
      <c r="AR37" s="522"/>
      <c r="AS37" s="522"/>
      <c r="AT37" s="519"/>
      <c r="AU37" s="526"/>
      <c r="AV37" s="577"/>
      <c r="AW37" s="572"/>
      <c r="AX37" s="571"/>
      <c r="AY37" s="572"/>
      <c r="AZ37" s="571"/>
      <c r="BA37" s="759"/>
      <c r="BB37" s="545"/>
      <c r="BC37" s="553" t="s">
        <v>198</v>
      </c>
      <c r="BD37" s="554"/>
      <c r="BE37" s="95"/>
      <c r="BF37" s="704"/>
      <c r="BG37" s="705"/>
      <c r="BL37" s="36"/>
    </row>
    <row r="38" spans="1:64" ht="10.5" customHeight="1">
      <c r="A38" s="662"/>
      <c r="B38" s="616"/>
      <c r="C38" s="680"/>
      <c r="D38" s="681"/>
      <c r="E38" s="686"/>
      <c r="F38" s="687"/>
      <c r="G38" s="667"/>
      <c r="H38" s="668"/>
      <c r="I38" s="533"/>
      <c r="J38" s="532"/>
      <c r="K38" s="514"/>
      <c r="L38" s="522"/>
      <c r="M38" s="522"/>
      <c r="N38" s="519"/>
      <c r="O38" s="514"/>
      <c r="P38" s="522"/>
      <c r="Q38" s="522"/>
      <c r="R38" s="519"/>
      <c r="S38" s="514"/>
      <c r="T38" s="522"/>
      <c r="U38" s="522"/>
      <c r="V38" s="519"/>
      <c r="W38" s="514"/>
      <c r="X38" s="522"/>
      <c r="Y38" s="522"/>
      <c r="Z38" s="519"/>
      <c r="AA38" s="514"/>
      <c r="AB38" s="522"/>
      <c r="AC38" s="522"/>
      <c r="AD38" s="519"/>
      <c r="AE38" s="514"/>
      <c r="AF38" s="522"/>
      <c r="AG38" s="522"/>
      <c r="AH38" s="519"/>
      <c r="AI38" s="514"/>
      <c r="AJ38" s="522"/>
      <c r="AK38" s="522"/>
      <c r="AL38" s="519"/>
      <c r="AM38" s="514"/>
      <c r="AN38" s="522"/>
      <c r="AO38" s="522"/>
      <c r="AP38" s="519"/>
      <c r="AQ38" s="514"/>
      <c r="AR38" s="522"/>
      <c r="AS38" s="522"/>
      <c r="AT38" s="519"/>
      <c r="AU38" s="526"/>
      <c r="AV38" s="586"/>
      <c r="AW38" s="587"/>
      <c r="AX38" s="586"/>
      <c r="AY38" s="587"/>
      <c r="AZ38" s="586"/>
      <c r="BA38" s="587"/>
      <c r="BB38" s="544"/>
      <c r="BC38" s="555" t="s">
        <v>158</v>
      </c>
      <c r="BD38" s="556"/>
      <c r="BE38" s="95"/>
      <c r="BF38" s="704"/>
      <c r="BG38" s="705"/>
      <c r="BL38" s="36"/>
    </row>
    <row r="39" spans="1:64" ht="10.5" customHeight="1">
      <c r="A39" s="662"/>
      <c r="B39" s="617" t="s">
        <v>157</v>
      </c>
      <c r="C39" s="688"/>
      <c r="D39" s="689"/>
      <c r="E39" s="694"/>
      <c r="F39" s="695"/>
      <c r="G39" s="667"/>
      <c r="H39" s="668"/>
      <c r="I39" s="533"/>
      <c r="J39" s="540"/>
      <c r="K39" s="515"/>
      <c r="L39" s="523"/>
      <c r="M39" s="523"/>
      <c r="N39" s="520"/>
      <c r="O39" s="515"/>
      <c r="P39" s="523"/>
      <c r="Q39" s="523"/>
      <c r="R39" s="520"/>
      <c r="S39" s="515"/>
      <c r="T39" s="523"/>
      <c r="U39" s="523"/>
      <c r="V39" s="520"/>
      <c r="W39" s="515"/>
      <c r="X39" s="523"/>
      <c r="Y39" s="523"/>
      <c r="Z39" s="520"/>
      <c r="AA39" s="515"/>
      <c r="AB39" s="523"/>
      <c r="AC39" s="523"/>
      <c r="AD39" s="520"/>
      <c r="AE39" s="515"/>
      <c r="AF39" s="523"/>
      <c r="AG39" s="523"/>
      <c r="AH39" s="520"/>
      <c r="AI39" s="515"/>
      <c r="AJ39" s="523"/>
      <c r="AK39" s="523"/>
      <c r="AL39" s="520"/>
      <c r="AM39" s="515"/>
      <c r="AN39" s="523"/>
      <c r="AO39" s="523"/>
      <c r="AP39" s="520"/>
      <c r="AQ39" s="515"/>
      <c r="AR39" s="523"/>
      <c r="AS39" s="523"/>
      <c r="AT39" s="520"/>
      <c r="AU39" s="527"/>
      <c r="AV39" s="588"/>
      <c r="AW39" s="589"/>
      <c r="AX39" s="588"/>
      <c r="AY39" s="589"/>
      <c r="AZ39" s="588"/>
      <c r="BA39" s="589"/>
      <c r="BB39" s="545"/>
      <c r="BC39" s="557" t="s">
        <v>156</v>
      </c>
      <c r="BD39" s="558"/>
      <c r="BE39" s="95"/>
      <c r="BF39" s="704"/>
      <c r="BG39" s="705"/>
      <c r="BL39" s="36"/>
    </row>
    <row r="40" spans="1:64" ht="10.5" customHeight="1">
      <c r="A40" s="663" t="s">
        <v>12</v>
      </c>
      <c r="B40" s="618"/>
      <c r="C40" s="690"/>
      <c r="D40" s="691"/>
      <c r="E40" s="696"/>
      <c r="F40" s="697"/>
      <c r="G40" s="667"/>
      <c r="H40" s="668"/>
      <c r="I40" s="534" t="s">
        <v>142</v>
      </c>
      <c r="J40" s="536"/>
      <c r="K40" s="502"/>
      <c r="L40" s="505"/>
      <c r="M40" s="505"/>
      <c r="N40" s="516"/>
      <c r="O40" s="502"/>
      <c r="P40" s="505"/>
      <c r="Q40" s="505"/>
      <c r="R40" s="516"/>
      <c r="S40" s="502"/>
      <c r="T40" s="505"/>
      <c r="U40" s="505"/>
      <c r="V40" s="516"/>
      <c r="W40" s="502"/>
      <c r="X40" s="505"/>
      <c r="Y40" s="505"/>
      <c r="Z40" s="516"/>
      <c r="AA40" s="502"/>
      <c r="AB40" s="505"/>
      <c r="AC40" s="505"/>
      <c r="AD40" s="516"/>
      <c r="AE40" s="502"/>
      <c r="AF40" s="505"/>
      <c r="AG40" s="505"/>
      <c r="AH40" s="516"/>
      <c r="AI40" s="502"/>
      <c r="AJ40" s="505"/>
      <c r="AK40" s="505"/>
      <c r="AL40" s="516"/>
      <c r="AM40" s="502"/>
      <c r="AN40" s="505"/>
      <c r="AO40" s="505"/>
      <c r="AP40" s="516"/>
      <c r="AQ40" s="502"/>
      <c r="AR40" s="505"/>
      <c r="AS40" s="505"/>
      <c r="AT40" s="516"/>
      <c r="AU40" s="528"/>
      <c r="AV40" s="607" t="s">
        <v>170</v>
      </c>
      <c r="AW40" s="593"/>
      <c r="AX40" s="595" t="s">
        <v>154</v>
      </c>
      <c r="AY40" s="596"/>
      <c r="AZ40" s="593" t="s">
        <v>153</v>
      </c>
      <c r="BA40" s="593"/>
      <c r="BB40" s="544"/>
      <c r="BC40" s="555" t="s">
        <v>153</v>
      </c>
      <c r="BD40" s="556"/>
      <c r="BE40" s="95"/>
      <c r="BF40" s="704"/>
      <c r="BG40" s="705"/>
      <c r="BL40" s="36"/>
    </row>
    <row r="41" spans="1:64" ht="10.5" customHeight="1">
      <c r="A41" s="663"/>
      <c r="B41" s="618"/>
      <c r="C41" s="690"/>
      <c r="D41" s="691"/>
      <c r="E41" s="696"/>
      <c r="F41" s="697"/>
      <c r="G41" s="667"/>
      <c r="H41" s="668"/>
      <c r="I41" s="542"/>
      <c r="J41" s="537"/>
      <c r="K41" s="504"/>
      <c r="L41" s="506"/>
      <c r="M41" s="506"/>
      <c r="N41" s="517"/>
      <c r="O41" s="504"/>
      <c r="P41" s="506"/>
      <c r="Q41" s="506"/>
      <c r="R41" s="517"/>
      <c r="S41" s="504"/>
      <c r="T41" s="506"/>
      <c r="U41" s="506"/>
      <c r="V41" s="517"/>
      <c r="W41" s="504"/>
      <c r="X41" s="506"/>
      <c r="Y41" s="506"/>
      <c r="Z41" s="517"/>
      <c r="AA41" s="504"/>
      <c r="AB41" s="506"/>
      <c r="AC41" s="506"/>
      <c r="AD41" s="517"/>
      <c r="AE41" s="504"/>
      <c r="AF41" s="506"/>
      <c r="AG41" s="506"/>
      <c r="AH41" s="517"/>
      <c r="AI41" s="504"/>
      <c r="AJ41" s="506"/>
      <c r="AK41" s="506"/>
      <c r="AL41" s="517"/>
      <c r="AM41" s="504"/>
      <c r="AN41" s="506"/>
      <c r="AO41" s="506"/>
      <c r="AP41" s="517"/>
      <c r="AQ41" s="504"/>
      <c r="AR41" s="506"/>
      <c r="AS41" s="506"/>
      <c r="AT41" s="517"/>
      <c r="AU41" s="543"/>
      <c r="AV41" s="608"/>
      <c r="AW41" s="594"/>
      <c r="AX41" s="584"/>
      <c r="AY41" s="585"/>
      <c r="AZ41" s="594"/>
      <c r="BA41" s="594"/>
      <c r="BB41" s="545"/>
      <c r="BC41" s="557" t="s">
        <v>146</v>
      </c>
      <c r="BD41" s="558"/>
      <c r="BE41" s="95"/>
      <c r="BF41" s="704"/>
      <c r="BG41" s="705"/>
      <c r="BL41" s="36"/>
    </row>
    <row r="42" spans="1:64" ht="10.5" customHeight="1">
      <c r="A42" s="664" t="s">
        <v>60</v>
      </c>
      <c r="B42" s="618"/>
      <c r="C42" s="690"/>
      <c r="D42" s="691"/>
      <c r="E42" s="696"/>
      <c r="F42" s="697"/>
      <c r="G42" s="667"/>
      <c r="H42" s="668"/>
      <c r="I42" s="533" t="s">
        <v>152</v>
      </c>
      <c r="J42" s="531"/>
      <c r="K42" s="513"/>
      <c r="L42" s="507"/>
      <c r="M42" s="507"/>
      <c r="N42" s="510"/>
      <c r="O42" s="513"/>
      <c r="P42" s="507"/>
      <c r="Q42" s="507"/>
      <c r="R42" s="510"/>
      <c r="S42" s="513"/>
      <c r="T42" s="507"/>
      <c r="U42" s="507"/>
      <c r="V42" s="510"/>
      <c r="W42" s="513"/>
      <c r="X42" s="507"/>
      <c r="Y42" s="507"/>
      <c r="Z42" s="510"/>
      <c r="AA42" s="513"/>
      <c r="AB42" s="507"/>
      <c r="AC42" s="507"/>
      <c r="AD42" s="510"/>
      <c r="AE42" s="513"/>
      <c r="AF42" s="507"/>
      <c r="AG42" s="507"/>
      <c r="AH42" s="510"/>
      <c r="AI42" s="513"/>
      <c r="AJ42" s="507"/>
      <c r="AK42" s="507"/>
      <c r="AL42" s="510"/>
      <c r="AM42" s="513"/>
      <c r="AN42" s="507"/>
      <c r="AO42" s="507"/>
      <c r="AP42" s="510"/>
      <c r="AQ42" s="513"/>
      <c r="AR42" s="507"/>
      <c r="AS42" s="507"/>
      <c r="AT42" s="510"/>
      <c r="AU42" s="525"/>
      <c r="AV42" s="586"/>
      <c r="AW42" s="587"/>
      <c r="AX42" s="586"/>
      <c r="AY42" s="587"/>
      <c r="AZ42" s="586"/>
      <c r="BA42" s="587"/>
      <c r="BB42" s="544"/>
      <c r="BC42" s="555" t="s">
        <v>151</v>
      </c>
      <c r="BD42" s="556"/>
      <c r="BF42" s="704"/>
      <c r="BG42" s="705"/>
      <c r="BL42" s="36"/>
    </row>
    <row r="43" spans="1:64" ht="10.5" customHeight="1" thickBot="1">
      <c r="A43" s="664"/>
      <c r="B43" s="619"/>
      <c r="C43" s="692"/>
      <c r="D43" s="693"/>
      <c r="E43" s="698"/>
      <c r="F43" s="699"/>
      <c r="G43" s="667"/>
      <c r="H43" s="668"/>
      <c r="I43" s="533"/>
      <c r="J43" s="532"/>
      <c r="K43" s="514"/>
      <c r="L43" s="508"/>
      <c r="M43" s="508"/>
      <c r="N43" s="511"/>
      <c r="O43" s="514"/>
      <c r="P43" s="508"/>
      <c r="Q43" s="508"/>
      <c r="R43" s="511"/>
      <c r="S43" s="514"/>
      <c r="T43" s="508"/>
      <c r="U43" s="508"/>
      <c r="V43" s="511"/>
      <c r="W43" s="514"/>
      <c r="X43" s="508"/>
      <c r="Y43" s="508"/>
      <c r="Z43" s="511"/>
      <c r="AA43" s="514"/>
      <c r="AB43" s="508"/>
      <c r="AC43" s="508"/>
      <c r="AD43" s="511"/>
      <c r="AE43" s="514"/>
      <c r="AF43" s="508"/>
      <c r="AG43" s="508"/>
      <c r="AH43" s="511"/>
      <c r="AI43" s="514"/>
      <c r="AJ43" s="508"/>
      <c r="AK43" s="508"/>
      <c r="AL43" s="511"/>
      <c r="AM43" s="514"/>
      <c r="AN43" s="508"/>
      <c r="AO43" s="508"/>
      <c r="AP43" s="511"/>
      <c r="AQ43" s="514"/>
      <c r="AR43" s="508"/>
      <c r="AS43" s="508"/>
      <c r="AT43" s="511"/>
      <c r="AU43" s="526"/>
      <c r="AV43" s="588"/>
      <c r="AW43" s="589"/>
      <c r="AX43" s="588"/>
      <c r="AY43" s="589"/>
      <c r="AZ43" s="588"/>
      <c r="BA43" s="589"/>
      <c r="BB43" s="545"/>
      <c r="BC43" s="557" t="s">
        <v>150</v>
      </c>
      <c r="BD43" s="558"/>
      <c r="BF43" s="704"/>
      <c r="BG43" s="705"/>
      <c r="BL43" s="36"/>
    </row>
    <row r="44" spans="1:64" ht="10.5" customHeight="1" thickTop="1" thickBot="1">
      <c r="A44" s="675"/>
      <c r="B44" s="671" t="s">
        <v>149</v>
      </c>
      <c r="C44" s="620">
        <f>SUM(C34,E34,C39,E39)</f>
        <v>0</v>
      </c>
      <c r="D44" s="621"/>
      <c r="E44" s="621"/>
      <c r="F44" s="622"/>
      <c r="G44" s="667"/>
      <c r="H44" s="668"/>
      <c r="I44" s="533"/>
      <c r="J44" s="532"/>
      <c r="K44" s="514"/>
      <c r="L44" s="508"/>
      <c r="M44" s="508"/>
      <c r="N44" s="511"/>
      <c r="O44" s="514"/>
      <c r="P44" s="508"/>
      <c r="Q44" s="508"/>
      <c r="R44" s="511"/>
      <c r="S44" s="514"/>
      <c r="T44" s="508"/>
      <c r="U44" s="508"/>
      <c r="V44" s="511"/>
      <c r="W44" s="514"/>
      <c r="X44" s="508"/>
      <c r="Y44" s="508"/>
      <c r="Z44" s="511"/>
      <c r="AA44" s="514"/>
      <c r="AB44" s="508"/>
      <c r="AC44" s="508"/>
      <c r="AD44" s="511"/>
      <c r="AE44" s="514"/>
      <c r="AF44" s="508"/>
      <c r="AG44" s="508"/>
      <c r="AH44" s="511"/>
      <c r="AI44" s="514"/>
      <c r="AJ44" s="508"/>
      <c r="AK44" s="508"/>
      <c r="AL44" s="511"/>
      <c r="AM44" s="514"/>
      <c r="AN44" s="508"/>
      <c r="AO44" s="508"/>
      <c r="AP44" s="511"/>
      <c r="AQ44" s="514"/>
      <c r="AR44" s="508"/>
      <c r="AS44" s="508"/>
      <c r="AT44" s="511"/>
      <c r="AU44" s="526"/>
      <c r="AV44" s="701" t="s">
        <v>148</v>
      </c>
      <c r="AW44" s="597"/>
      <c r="AX44" s="582" t="s">
        <v>147</v>
      </c>
      <c r="AY44" s="583"/>
      <c r="AZ44" s="597" t="s">
        <v>146</v>
      </c>
      <c r="BA44" s="597"/>
      <c r="BB44" s="544"/>
      <c r="BC44" s="555" t="s">
        <v>145</v>
      </c>
      <c r="BD44" s="556"/>
      <c r="BF44" s="706"/>
      <c r="BG44" s="707"/>
      <c r="BL44" s="36"/>
    </row>
    <row r="45" spans="1:64" ht="10.5" customHeight="1" thickTop="1">
      <c r="A45" s="675"/>
      <c r="B45" s="672"/>
      <c r="C45" s="620"/>
      <c r="D45" s="621"/>
      <c r="E45" s="621"/>
      <c r="F45" s="622"/>
      <c r="G45" s="667"/>
      <c r="H45" s="668"/>
      <c r="I45" s="533"/>
      <c r="J45" s="532"/>
      <c r="K45" s="515"/>
      <c r="L45" s="509"/>
      <c r="M45" s="509"/>
      <c r="N45" s="512"/>
      <c r="O45" s="515"/>
      <c r="P45" s="509"/>
      <c r="Q45" s="509"/>
      <c r="R45" s="512"/>
      <c r="S45" s="515"/>
      <c r="T45" s="509"/>
      <c r="U45" s="509"/>
      <c r="V45" s="512"/>
      <c r="W45" s="515"/>
      <c r="X45" s="509"/>
      <c r="Y45" s="509"/>
      <c r="Z45" s="512"/>
      <c r="AA45" s="515"/>
      <c r="AB45" s="509"/>
      <c r="AC45" s="509"/>
      <c r="AD45" s="512"/>
      <c r="AE45" s="515"/>
      <c r="AF45" s="509"/>
      <c r="AG45" s="509"/>
      <c r="AH45" s="512"/>
      <c r="AI45" s="515"/>
      <c r="AJ45" s="509"/>
      <c r="AK45" s="509"/>
      <c r="AL45" s="512"/>
      <c r="AM45" s="515"/>
      <c r="AN45" s="509"/>
      <c r="AO45" s="509"/>
      <c r="AP45" s="512"/>
      <c r="AQ45" s="515"/>
      <c r="AR45" s="509"/>
      <c r="AS45" s="509"/>
      <c r="AT45" s="512"/>
      <c r="AU45" s="527"/>
      <c r="AV45" s="608"/>
      <c r="AW45" s="594"/>
      <c r="AX45" s="584"/>
      <c r="AY45" s="585"/>
      <c r="AZ45" s="594"/>
      <c r="BA45" s="594"/>
      <c r="BB45" s="545"/>
      <c r="BC45" s="557" t="s">
        <v>144</v>
      </c>
      <c r="BD45" s="558"/>
      <c r="BL45" s="36"/>
    </row>
    <row r="46" spans="1:64" ht="10.5" customHeight="1">
      <c r="A46" s="664" t="s">
        <v>59</v>
      </c>
      <c r="B46" s="672"/>
      <c r="C46" s="620"/>
      <c r="D46" s="621"/>
      <c r="E46" s="621"/>
      <c r="F46" s="622"/>
      <c r="G46" s="667"/>
      <c r="H46" s="668"/>
      <c r="I46" s="534" t="s">
        <v>142</v>
      </c>
      <c r="J46" s="536"/>
      <c r="K46" s="502"/>
      <c r="L46" s="500"/>
      <c r="M46" s="500"/>
      <c r="N46" s="498"/>
      <c r="O46" s="502"/>
      <c r="P46" s="500"/>
      <c r="Q46" s="500"/>
      <c r="R46" s="498"/>
      <c r="S46" s="502"/>
      <c r="T46" s="500"/>
      <c r="U46" s="500"/>
      <c r="V46" s="498"/>
      <c r="W46" s="502"/>
      <c r="X46" s="500"/>
      <c r="Y46" s="500"/>
      <c r="Z46" s="498"/>
      <c r="AA46" s="502"/>
      <c r="AB46" s="500"/>
      <c r="AC46" s="500"/>
      <c r="AD46" s="498"/>
      <c r="AE46" s="502"/>
      <c r="AF46" s="500"/>
      <c r="AG46" s="500"/>
      <c r="AH46" s="498"/>
      <c r="AI46" s="502"/>
      <c r="AJ46" s="500"/>
      <c r="AK46" s="500"/>
      <c r="AL46" s="498"/>
      <c r="AM46" s="502"/>
      <c r="AN46" s="500"/>
      <c r="AO46" s="500"/>
      <c r="AP46" s="498"/>
      <c r="AQ46" s="502"/>
      <c r="AR46" s="500"/>
      <c r="AS46" s="500"/>
      <c r="AT46" s="498"/>
      <c r="AU46" s="528"/>
      <c r="AV46" s="586"/>
      <c r="AW46" s="587"/>
      <c r="AX46" s="586"/>
      <c r="AY46" s="587"/>
      <c r="AZ46" s="586"/>
      <c r="BA46" s="587"/>
      <c r="BB46" s="544"/>
      <c r="BC46" s="555" t="s">
        <v>141</v>
      </c>
      <c r="BD46" s="556"/>
    </row>
    <row r="47" spans="1:64" ht="10.5" customHeight="1" thickBot="1">
      <c r="A47" s="674"/>
      <c r="B47" s="673"/>
      <c r="C47" s="623"/>
      <c r="D47" s="624"/>
      <c r="E47" s="624"/>
      <c r="F47" s="625"/>
      <c r="G47" s="669"/>
      <c r="H47" s="670"/>
      <c r="I47" s="535"/>
      <c r="J47" s="538"/>
      <c r="K47" s="503"/>
      <c r="L47" s="501"/>
      <c r="M47" s="501"/>
      <c r="N47" s="499"/>
      <c r="O47" s="503"/>
      <c r="P47" s="501"/>
      <c r="Q47" s="501"/>
      <c r="R47" s="499"/>
      <c r="S47" s="503"/>
      <c r="T47" s="501"/>
      <c r="U47" s="501"/>
      <c r="V47" s="499"/>
      <c r="W47" s="503"/>
      <c r="X47" s="501"/>
      <c r="Y47" s="501"/>
      <c r="Z47" s="499"/>
      <c r="AA47" s="503"/>
      <c r="AB47" s="501"/>
      <c r="AC47" s="501"/>
      <c r="AD47" s="499"/>
      <c r="AE47" s="503"/>
      <c r="AF47" s="501"/>
      <c r="AG47" s="501"/>
      <c r="AH47" s="499"/>
      <c r="AI47" s="503"/>
      <c r="AJ47" s="501"/>
      <c r="AK47" s="501"/>
      <c r="AL47" s="499"/>
      <c r="AM47" s="503"/>
      <c r="AN47" s="501"/>
      <c r="AO47" s="501"/>
      <c r="AP47" s="499"/>
      <c r="AQ47" s="503"/>
      <c r="AR47" s="501"/>
      <c r="AS47" s="501"/>
      <c r="AT47" s="499"/>
      <c r="AU47" s="529"/>
      <c r="AV47" s="588"/>
      <c r="AW47" s="589"/>
      <c r="AX47" s="588"/>
      <c r="AY47" s="589"/>
      <c r="AZ47" s="588"/>
      <c r="BA47" s="589"/>
      <c r="BB47" s="896"/>
      <c r="BC47" s="559" t="s">
        <v>140</v>
      </c>
      <c r="BD47" s="560"/>
    </row>
    <row r="48" spans="1:64" ht="14.25" customHeight="1">
      <c r="A48" s="606" t="s">
        <v>139</v>
      </c>
      <c r="B48" s="606"/>
      <c r="C48" s="606"/>
      <c r="D48" s="606"/>
      <c r="E48" s="606"/>
      <c r="F48" s="606"/>
      <c r="G48" s="606"/>
      <c r="H48" s="606"/>
      <c r="I48" s="606"/>
      <c r="J48" s="606"/>
      <c r="K48" s="606"/>
      <c r="L48" s="606"/>
      <c r="M48" s="606"/>
      <c r="N48" s="606"/>
      <c r="O48" s="606"/>
      <c r="P48" s="606"/>
      <c r="Q48" s="606"/>
      <c r="R48" s="606"/>
      <c r="S48" s="606"/>
      <c r="T48" s="606"/>
      <c r="U48" s="606"/>
      <c r="V48" s="606"/>
      <c r="W48" s="606"/>
      <c r="X48" s="606"/>
      <c r="Y48" s="606"/>
      <c r="Z48" s="606"/>
      <c r="AA48" s="606"/>
      <c r="AB48" s="606"/>
      <c r="AC48" s="606"/>
      <c r="AD48" s="606"/>
      <c r="AE48" s="606"/>
      <c r="AF48" s="606"/>
      <c r="AG48" s="606"/>
      <c r="AH48" s="606"/>
      <c r="AI48" s="606"/>
      <c r="AJ48" s="606"/>
      <c r="AK48" s="606"/>
      <c r="AL48" s="46"/>
      <c r="AM48" s="94" t="s">
        <v>197</v>
      </c>
      <c r="AN48" s="600" t="s">
        <v>138</v>
      </c>
      <c r="AO48" s="600"/>
      <c r="AP48" s="600"/>
      <c r="AQ48" s="600"/>
      <c r="AR48" s="600"/>
      <c r="AS48" s="600"/>
      <c r="AT48" s="600"/>
      <c r="AU48" s="600"/>
      <c r="AV48" s="600"/>
      <c r="AW48" s="600"/>
      <c r="AX48" s="600"/>
      <c r="AY48" s="600"/>
      <c r="AZ48" s="600"/>
      <c r="BA48" s="600"/>
      <c r="BB48" s="600"/>
      <c r="BC48" s="600"/>
      <c r="BD48" s="600"/>
    </row>
    <row r="49" spans="1:59" ht="12" customHeight="1">
      <c r="A49" s="93"/>
      <c r="B49" s="611" t="s">
        <v>137</v>
      </c>
      <c r="C49" s="612"/>
      <c r="D49" s="612"/>
      <c r="E49" s="612"/>
      <c r="F49" s="612"/>
      <c r="G49" s="612"/>
      <c r="H49" s="612"/>
      <c r="I49" s="612"/>
      <c r="J49" s="612"/>
      <c r="K49" s="612"/>
      <c r="L49" s="612"/>
      <c r="M49" s="612"/>
      <c r="N49" s="612"/>
      <c r="O49" s="612"/>
      <c r="P49" s="612"/>
      <c r="Q49" s="612"/>
      <c r="R49" s="612"/>
      <c r="S49" s="612"/>
      <c r="T49" s="612"/>
      <c r="U49" s="612"/>
      <c r="V49" s="612"/>
      <c r="W49" s="612"/>
      <c r="X49" s="612"/>
      <c r="Y49" s="612"/>
      <c r="Z49" s="612"/>
      <c r="AA49" s="612"/>
      <c r="AB49" s="612"/>
      <c r="AC49" s="612"/>
      <c r="AD49" s="612"/>
      <c r="AE49" s="612"/>
      <c r="AF49" s="612"/>
      <c r="AG49" s="612"/>
      <c r="AH49" s="612"/>
      <c r="AI49" s="612"/>
      <c r="AJ49" s="612"/>
      <c r="AK49" s="613"/>
      <c r="AL49" s="46"/>
      <c r="AM49" s="56" t="s">
        <v>124</v>
      </c>
      <c r="AN49" s="602" t="s">
        <v>135</v>
      </c>
      <c r="AO49" s="602"/>
      <c r="AP49" s="602"/>
      <c r="AQ49" s="602"/>
      <c r="AR49" s="602"/>
      <c r="AS49" s="602"/>
      <c r="AT49" s="602"/>
      <c r="AU49" s="602"/>
      <c r="AV49" s="602"/>
      <c r="AW49" s="602"/>
      <c r="AX49" s="602"/>
      <c r="AY49" s="602"/>
      <c r="AZ49" s="602"/>
      <c r="BA49" s="602"/>
      <c r="BB49" s="602"/>
      <c r="BC49" s="602"/>
      <c r="BD49" s="602"/>
    </row>
    <row r="50" spans="1:59" ht="12" customHeight="1">
      <c r="A50" s="92"/>
      <c r="B50" s="67"/>
      <c r="C50" s="598">
        <v>301</v>
      </c>
      <c r="D50" s="599"/>
      <c r="E50" s="598">
        <v>302</v>
      </c>
      <c r="F50" s="599"/>
      <c r="G50" s="598">
        <v>303</v>
      </c>
      <c r="H50" s="599"/>
      <c r="I50" s="598">
        <v>304</v>
      </c>
      <c r="J50" s="599"/>
      <c r="K50" s="598">
        <v>305</v>
      </c>
      <c r="L50" s="711"/>
      <c r="M50" s="710">
        <v>306</v>
      </c>
      <c r="N50" s="599"/>
      <c r="O50" s="598">
        <v>307</v>
      </c>
      <c r="P50" s="599"/>
      <c r="Q50" s="598">
        <v>308</v>
      </c>
      <c r="R50" s="599"/>
      <c r="S50" s="598">
        <v>309</v>
      </c>
      <c r="T50" s="599"/>
      <c r="U50" s="598">
        <v>310</v>
      </c>
      <c r="V50" s="599"/>
      <c r="W50" s="598">
        <v>311</v>
      </c>
      <c r="X50" s="711"/>
      <c r="Y50" s="710">
        <v>312</v>
      </c>
      <c r="Z50" s="599"/>
      <c r="AA50" s="598" t="s">
        <v>129</v>
      </c>
      <c r="AB50" s="599"/>
      <c r="AD50" s="626"/>
      <c r="AE50" s="626"/>
      <c r="AF50" s="91"/>
      <c r="AG50" s="603"/>
      <c r="AH50" s="603"/>
      <c r="AI50" s="603"/>
      <c r="AJ50" s="603"/>
      <c r="AK50" s="60"/>
      <c r="AL50" s="46"/>
      <c r="AM50" s="56"/>
      <c r="AN50" s="709" t="s">
        <v>196</v>
      </c>
      <c r="AO50" s="709"/>
      <c r="AP50" s="709"/>
      <c r="AQ50" s="709"/>
      <c r="AR50" s="709"/>
      <c r="AS50" s="709"/>
      <c r="AT50" s="709"/>
      <c r="AU50" s="709"/>
      <c r="AV50" s="709"/>
      <c r="AW50" s="709"/>
      <c r="AX50" s="709"/>
      <c r="AY50" s="709"/>
      <c r="AZ50" s="709"/>
      <c r="BA50" s="709"/>
      <c r="BB50" s="709"/>
      <c r="BC50" s="709"/>
      <c r="BD50" s="709"/>
    </row>
    <row r="51" spans="1:59" ht="12" customHeight="1">
      <c r="A51" s="55"/>
      <c r="B51" s="67"/>
      <c r="C51" s="88"/>
      <c r="D51" s="89"/>
      <c r="E51" s="88"/>
      <c r="F51" s="89"/>
      <c r="G51" s="88"/>
      <c r="H51" s="89"/>
      <c r="I51" s="88"/>
      <c r="J51" s="89"/>
      <c r="K51" s="88"/>
      <c r="L51" s="90"/>
      <c r="M51" s="86"/>
      <c r="N51" s="89"/>
      <c r="O51" s="88"/>
      <c r="P51" s="89"/>
      <c r="Q51" s="88"/>
      <c r="R51" s="89"/>
      <c r="S51" s="88"/>
      <c r="T51" s="89"/>
      <c r="U51" s="88"/>
      <c r="V51" s="89"/>
      <c r="W51" s="88"/>
      <c r="X51" s="87"/>
      <c r="Y51" s="86"/>
      <c r="Z51" s="85"/>
      <c r="AA51" s="84"/>
      <c r="AB51" s="83"/>
      <c r="AD51" s="47"/>
      <c r="AE51" s="47"/>
      <c r="AF51" s="76"/>
      <c r="AG51" s="46"/>
      <c r="AH51" s="46"/>
      <c r="AI51" s="46"/>
      <c r="AJ51" s="46"/>
      <c r="AK51" s="60"/>
      <c r="AL51" s="46"/>
      <c r="AM51" s="56" t="s">
        <v>133</v>
      </c>
      <c r="AN51" s="709" t="s">
        <v>132</v>
      </c>
      <c r="AO51" s="709"/>
      <c r="AP51" s="709"/>
      <c r="AQ51" s="709"/>
      <c r="AR51" s="709"/>
      <c r="AS51" s="709"/>
      <c r="AT51" s="709"/>
      <c r="AU51" s="709"/>
      <c r="AV51" s="709"/>
      <c r="AW51" s="709"/>
      <c r="AX51" s="709"/>
      <c r="AY51" s="709"/>
      <c r="AZ51" s="709"/>
      <c r="BA51" s="709"/>
      <c r="BB51" s="709"/>
      <c r="BC51" s="709"/>
      <c r="BD51" s="709"/>
    </row>
    <row r="52" spans="1:59" ht="12" customHeight="1">
      <c r="A52" s="55"/>
      <c r="B52" s="67"/>
      <c r="C52" s="80"/>
      <c r="D52" s="81"/>
      <c r="E52" s="80"/>
      <c r="F52" s="81"/>
      <c r="G52" s="80"/>
      <c r="H52" s="81"/>
      <c r="I52" s="80"/>
      <c r="J52" s="81"/>
      <c r="K52" s="80"/>
      <c r="L52" s="82"/>
      <c r="M52" s="78"/>
      <c r="N52" s="81"/>
      <c r="O52" s="80"/>
      <c r="P52" s="81"/>
      <c r="Q52" s="80"/>
      <c r="R52" s="81"/>
      <c r="S52" s="80"/>
      <c r="T52" s="81"/>
      <c r="U52" s="80"/>
      <c r="V52" s="81"/>
      <c r="W52" s="80"/>
      <c r="X52" s="79"/>
      <c r="Y52" s="78"/>
      <c r="Z52" s="58"/>
      <c r="AA52" s="59"/>
      <c r="AB52" s="77"/>
      <c r="AD52" s="47"/>
      <c r="AE52" s="47"/>
      <c r="AF52" s="76"/>
      <c r="AG52" s="46"/>
      <c r="AH52" s="46"/>
      <c r="AI52" s="46"/>
      <c r="AJ52" s="46"/>
      <c r="AK52" s="60"/>
      <c r="AL52" s="46"/>
      <c r="AM52" s="56" t="s">
        <v>124</v>
      </c>
      <c r="AN52" s="709" t="s">
        <v>131</v>
      </c>
      <c r="AO52" s="709"/>
      <c r="AP52" s="709"/>
      <c r="AQ52" s="709"/>
      <c r="AR52" s="709"/>
      <c r="AS52" s="709"/>
      <c r="AT52" s="709"/>
      <c r="AU52" s="709"/>
      <c r="AV52" s="709"/>
      <c r="AW52" s="709"/>
      <c r="AX52" s="709"/>
      <c r="AY52" s="709"/>
      <c r="AZ52" s="709"/>
      <c r="BA52" s="709"/>
      <c r="BB52" s="709"/>
      <c r="BC52" s="709"/>
      <c r="BD52" s="709"/>
    </row>
    <row r="53" spans="1:59" ht="2.25" customHeight="1">
      <c r="A53" s="55"/>
      <c r="B53" s="67"/>
      <c r="C53" s="67"/>
      <c r="D53" s="75"/>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6"/>
      <c r="AH53" s="46"/>
      <c r="AI53" s="46"/>
      <c r="AJ53" s="46"/>
      <c r="AK53" s="60"/>
      <c r="AL53" s="46"/>
      <c r="AM53" s="46"/>
      <c r="AN53" s="709" t="s">
        <v>130</v>
      </c>
      <c r="AO53" s="709"/>
      <c r="AP53" s="709"/>
      <c r="AQ53" s="709"/>
      <c r="AR53" s="709"/>
      <c r="AS53" s="709"/>
      <c r="AT53" s="709"/>
      <c r="AU53" s="709"/>
      <c r="AV53" s="709"/>
      <c r="AW53" s="709"/>
      <c r="AX53" s="709"/>
      <c r="AY53" s="709"/>
      <c r="AZ53" s="709"/>
      <c r="BA53" s="709"/>
      <c r="BB53" s="709"/>
      <c r="BC53" s="709"/>
      <c r="BD53" s="709"/>
    </row>
    <row r="54" spans="1:59" ht="12" customHeight="1">
      <c r="A54" s="55"/>
      <c r="B54" s="67"/>
      <c r="C54" s="598">
        <v>201</v>
      </c>
      <c r="D54" s="599"/>
      <c r="E54" s="598">
        <v>202</v>
      </c>
      <c r="F54" s="599"/>
      <c r="G54" s="598">
        <v>203</v>
      </c>
      <c r="H54" s="599"/>
      <c r="I54" s="598">
        <v>204</v>
      </c>
      <c r="J54" s="599"/>
      <c r="K54" s="598">
        <v>205</v>
      </c>
      <c r="L54" s="711"/>
      <c r="M54" s="710">
        <v>206</v>
      </c>
      <c r="N54" s="599"/>
      <c r="O54" s="598">
        <v>207</v>
      </c>
      <c r="P54" s="599"/>
      <c r="Q54" s="598">
        <v>208</v>
      </c>
      <c r="R54" s="599"/>
      <c r="S54" s="598">
        <v>209</v>
      </c>
      <c r="T54" s="599"/>
      <c r="U54" s="598">
        <v>210</v>
      </c>
      <c r="V54" s="599"/>
      <c r="W54" s="598">
        <v>211</v>
      </c>
      <c r="X54" s="711"/>
      <c r="Y54" s="710">
        <v>212</v>
      </c>
      <c r="Z54" s="599"/>
      <c r="AA54" s="598" t="s">
        <v>129</v>
      </c>
      <c r="AB54" s="599"/>
      <c r="AC54" s="712" t="s">
        <v>128</v>
      </c>
      <c r="AD54" s="713"/>
      <c r="AF54" s="712" t="s">
        <v>127</v>
      </c>
      <c r="AG54" s="713"/>
      <c r="AH54" s="712" t="s">
        <v>126</v>
      </c>
      <c r="AI54" s="713"/>
      <c r="AK54" s="60"/>
      <c r="AL54" s="46"/>
      <c r="AM54" s="6"/>
      <c r="AN54" s="709"/>
      <c r="AO54" s="709"/>
      <c r="AP54" s="709"/>
      <c r="AQ54" s="709"/>
      <c r="AR54" s="709"/>
      <c r="AS54" s="709"/>
      <c r="AT54" s="709"/>
      <c r="AU54" s="709"/>
      <c r="AV54" s="709"/>
      <c r="AW54" s="709"/>
      <c r="AX54" s="709"/>
      <c r="AY54" s="709"/>
      <c r="AZ54" s="709"/>
      <c r="BA54" s="709"/>
      <c r="BB54" s="709"/>
      <c r="BC54" s="709"/>
      <c r="BD54" s="709"/>
    </row>
    <row r="55" spans="1:59" ht="12" customHeight="1">
      <c r="A55" s="55"/>
      <c r="B55" s="67"/>
      <c r="C55" s="71"/>
      <c r="D55" s="70"/>
      <c r="E55" s="72"/>
      <c r="F55" s="70"/>
      <c r="G55" s="71"/>
      <c r="H55" s="70"/>
      <c r="I55" s="71"/>
      <c r="J55" s="70"/>
      <c r="K55" s="71"/>
      <c r="L55" s="74"/>
      <c r="M55" s="73"/>
      <c r="N55" s="70"/>
      <c r="O55" s="71"/>
      <c r="P55" s="70"/>
      <c r="Q55" s="71"/>
      <c r="R55" s="70"/>
      <c r="S55" s="71"/>
      <c r="T55" s="70"/>
      <c r="U55" s="71"/>
      <c r="V55" s="70"/>
      <c r="W55" s="71"/>
      <c r="X55" s="72"/>
      <c r="Y55" s="73"/>
      <c r="Z55" s="72"/>
      <c r="AA55" s="71"/>
      <c r="AB55" s="70"/>
      <c r="AC55" s="71"/>
      <c r="AD55" s="70"/>
      <c r="AF55" s="69"/>
      <c r="AG55" s="68"/>
      <c r="AH55" s="69"/>
      <c r="AI55" s="68"/>
      <c r="AK55" s="60"/>
      <c r="AL55" s="46"/>
      <c r="AM55" s="56" t="s">
        <v>124</v>
      </c>
      <c r="AN55" s="709" t="s">
        <v>125</v>
      </c>
      <c r="AO55" s="709"/>
      <c r="AP55" s="709"/>
      <c r="AQ55" s="709"/>
      <c r="AR55" s="709"/>
      <c r="AS55" s="709"/>
      <c r="AT55" s="709"/>
      <c r="AU55" s="709"/>
      <c r="AV55" s="709"/>
      <c r="AW55" s="709"/>
      <c r="AX55" s="709"/>
      <c r="AY55" s="709"/>
      <c r="AZ55" s="709"/>
      <c r="BA55" s="709"/>
      <c r="BB55" s="709"/>
      <c r="BC55" s="709"/>
      <c r="BD55" s="709"/>
    </row>
    <row r="56" spans="1:59" ht="12" customHeight="1">
      <c r="A56" s="55"/>
      <c r="B56" s="67"/>
      <c r="C56" s="63"/>
      <c r="D56" s="62"/>
      <c r="E56" s="64"/>
      <c r="F56" s="62"/>
      <c r="G56" s="63"/>
      <c r="H56" s="62"/>
      <c r="I56" s="63"/>
      <c r="J56" s="62"/>
      <c r="K56" s="63"/>
      <c r="L56" s="66"/>
      <c r="M56" s="65"/>
      <c r="N56" s="62"/>
      <c r="O56" s="63"/>
      <c r="P56" s="62"/>
      <c r="Q56" s="63"/>
      <c r="R56" s="62"/>
      <c r="S56" s="63"/>
      <c r="T56" s="62"/>
      <c r="U56" s="63"/>
      <c r="V56" s="62"/>
      <c r="W56" s="63"/>
      <c r="X56" s="64"/>
      <c r="Y56" s="65"/>
      <c r="Z56" s="64"/>
      <c r="AA56" s="63"/>
      <c r="AB56" s="62"/>
      <c r="AC56" s="63"/>
      <c r="AD56" s="62"/>
      <c r="AF56" s="61"/>
      <c r="AG56" s="57"/>
      <c r="AH56" s="61"/>
      <c r="AI56" s="57"/>
      <c r="AK56" s="60"/>
      <c r="AL56" s="46"/>
      <c r="AM56" s="56"/>
      <c r="AN56" s="709"/>
      <c r="AO56" s="709"/>
      <c r="AP56" s="709"/>
      <c r="AQ56" s="709"/>
      <c r="AR56" s="709"/>
      <c r="AS56" s="709"/>
      <c r="AT56" s="709"/>
      <c r="AU56" s="709"/>
      <c r="AV56" s="709"/>
      <c r="AW56" s="709"/>
      <c r="AX56" s="709"/>
      <c r="AY56" s="709"/>
      <c r="AZ56" s="709"/>
      <c r="BA56" s="709"/>
      <c r="BB56" s="709"/>
      <c r="BC56" s="709"/>
      <c r="BD56" s="709"/>
      <c r="BE56" s="46"/>
    </row>
    <row r="57" spans="1:59" ht="12" customHeight="1">
      <c r="A57" s="55"/>
      <c r="B57" s="59"/>
      <c r="C57" s="58"/>
      <c r="D57" s="58"/>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c r="AJ57" s="58"/>
      <c r="AK57" s="57"/>
      <c r="AL57" s="46"/>
      <c r="AM57" s="56" t="s">
        <v>124</v>
      </c>
      <c r="AN57" s="6" t="s">
        <v>123</v>
      </c>
      <c r="AO57" s="6"/>
      <c r="AP57" s="6"/>
      <c r="AQ57" s="46"/>
      <c r="AR57" s="51" t="s">
        <v>195</v>
      </c>
      <c r="AS57" s="6" t="s">
        <v>122</v>
      </c>
      <c r="AT57" s="6"/>
      <c r="AU57" s="6"/>
      <c r="AV57" s="6"/>
      <c r="AW57" s="6"/>
      <c r="AX57" s="50" t="s">
        <v>194</v>
      </c>
      <c r="AY57" s="53"/>
      <c r="AZ57" s="53"/>
      <c r="BA57" s="6" t="s">
        <v>118</v>
      </c>
      <c r="BB57" s="6"/>
      <c r="BD57" s="6"/>
    </row>
    <row r="58" spans="1:59" ht="12" customHeight="1">
      <c r="A58" s="55"/>
      <c r="B58" s="47"/>
      <c r="C58" s="54" t="s">
        <v>121</v>
      </c>
      <c r="D58" s="47"/>
      <c r="E58" s="47"/>
      <c r="F58" s="47"/>
      <c r="G58" s="47"/>
      <c r="H58" s="47"/>
      <c r="I58" s="47"/>
      <c r="J58" s="47"/>
      <c r="K58" s="47"/>
      <c r="L58" s="47"/>
      <c r="M58" s="47"/>
      <c r="N58" s="47"/>
      <c r="O58" s="47"/>
      <c r="P58" s="47"/>
      <c r="Q58" s="47"/>
      <c r="R58" s="47"/>
      <c r="S58" s="47"/>
      <c r="T58" s="47"/>
      <c r="U58" s="47"/>
      <c r="V58" s="47"/>
      <c r="W58" s="47"/>
      <c r="X58" s="47"/>
      <c r="Y58" s="47"/>
      <c r="Z58" s="47"/>
      <c r="AA58" s="47"/>
      <c r="AB58" s="47"/>
      <c r="AC58" s="47"/>
      <c r="AD58" s="47"/>
      <c r="AE58" s="47"/>
      <c r="AF58" s="47"/>
      <c r="AG58" s="47"/>
      <c r="AH58" s="47"/>
      <c r="AI58" s="47"/>
      <c r="AJ58" s="47"/>
      <c r="AK58" s="47"/>
      <c r="AL58" s="46"/>
      <c r="AM58" s="46"/>
      <c r="AN58" s="46"/>
      <c r="AO58" s="46"/>
      <c r="AP58" s="46"/>
      <c r="AQ58" s="46"/>
      <c r="AR58" s="48" t="s">
        <v>120</v>
      </c>
      <c r="AS58" s="6" t="s">
        <v>119</v>
      </c>
      <c r="AT58" s="6"/>
      <c r="AU58" s="6"/>
      <c r="AV58" s="50"/>
      <c r="AW58" s="6"/>
      <c r="AX58" s="50" t="s">
        <v>81</v>
      </c>
      <c r="AY58" s="53"/>
      <c r="AZ58" s="53"/>
      <c r="BA58" s="6" t="s">
        <v>118</v>
      </c>
      <c r="BB58" s="6"/>
      <c r="BD58" s="6"/>
      <c r="BE58" s="13"/>
    </row>
    <row r="59" spans="1:59" ht="12" customHeight="1">
      <c r="C59" s="52" t="s">
        <v>117</v>
      </c>
      <c r="I59" s="47"/>
      <c r="J59" s="47"/>
      <c r="K59" s="47"/>
      <c r="L59" s="47"/>
      <c r="M59" s="47"/>
      <c r="N59" s="47"/>
      <c r="O59" s="47"/>
      <c r="P59" s="47"/>
      <c r="Q59" s="47"/>
      <c r="R59" s="47"/>
      <c r="S59" s="47"/>
      <c r="T59" s="47"/>
      <c r="U59" s="47"/>
      <c r="V59" s="47"/>
      <c r="W59" s="47"/>
      <c r="X59" s="47"/>
      <c r="Y59" s="47"/>
      <c r="Z59" s="47"/>
      <c r="AA59" s="47"/>
      <c r="AB59" s="47"/>
      <c r="AC59" s="47"/>
      <c r="AD59" s="47"/>
      <c r="AE59" s="47"/>
      <c r="AF59" s="47"/>
      <c r="AG59" s="47"/>
      <c r="AH59" s="47"/>
      <c r="AI59" s="47"/>
      <c r="AJ59" s="47"/>
      <c r="AK59" s="47"/>
      <c r="AL59" s="46"/>
      <c r="AM59" s="46"/>
      <c r="AN59" s="46"/>
      <c r="AO59" s="6"/>
      <c r="AP59" s="6"/>
      <c r="AQ59" s="6"/>
      <c r="AR59" s="51" t="s">
        <v>193</v>
      </c>
      <c r="AS59" s="6" t="s">
        <v>115</v>
      </c>
      <c r="AT59" s="6"/>
      <c r="AU59" s="6"/>
      <c r="AV59" s="50" t="s">
        <v>81</v>
      </c>
      <c r="AW59" s="49"/>
      <c r="AX59" s="49"/>
      <c r="AY59" s="49"/>
      <c r="AZ59" s="49"/>
      <c r="BA59" s="49"/>
      <c r="BB59" s="6" t="s">
        <v>75</v>
      </c>
      <c r="BC59" s="708" t="s">
        <v>114</v>
      </c>
      <c r="BD59" s="708"/>
      <c r="BE59" s="13"/>
    </row>
    <row r="60" spans="1:59" ht="12" customHeight="1">
      <c r="A60" s="47"/>
      <c r="B60" s="47"/>
      <c r="C60" s="47"/>
      <c r="D60" s="47"/>
      <c r="E60" s="47"/>
      <c r="F60" s="47"/>
      <c r="G60" s="47"/>
      <c r="H60" s="47"/>
      <c r="I60" s="47"/>
      <c r="J60" s="47"/>
      <c r="K60" s="47"/>
      <c r="L60" s="47"/>
      <c r="M60" s="47"/>
      <c r="N60" s="47"/>
      <c r="O60" s="47"/>
      <c r="P60" s="47"/>
      <c r="Q60" s="47"/>
      <c r="R60" s="47"/>
      <c r="S60" s="47"/>
      <c r="T60" s="47"/>
      <c r="U60" s="47"/>
      <c r="V60" s="47"/>
      <c r="W60" s="47"/>
      <c r="X60" s="47"/>
      <c r="Y60" s="47"/>
      <c r="Z60" s="47"/>
      <c r="AA60" s="47"/>
      <c r="AB60" s="47"/>
      <c r="AC60" s="47"/>
      <c r="AD60" s="47"/>
      <c r="AE60" s="47"/>
      <c r="AF60" s="47"/>
      <c r="AG60" s="47"/>
      <c r="AH60" s="47"/>
      <c r="AI60" s="47"/>
      <c r="AJ60" s="47"/>
      <c r="AK60" s="47"/>
      <c r="AL60" s="46"/>
      <c r="AM60" s="46"/>
      <c r="AN60" s="48"/>
      <c r="AO60" s="48"/>
      <c r="AP60" s="48"/>
      <c r="AQ60" s="48"/>
      <c r="AR60" s="48"/>
      <c r="AS60" s="48"/>
      <c r="AT60" s="48"/>
      <c r="AU60" s="48"/>
      <c r="AV60" s="48"/>
      <c r="AW60" s="48"/>
      <c r="AX60" s="48"/>
      <c r="AY60" s="48"/>
      <c r="AZ60" s="48"/>
      <c r="BA60" s="48"/>
      <c r="BB60" s="48"/>
      <c r="BC60" s="48"/>
      <c r="BD60" s="48"/>
      <c r="BE60" s="13"/>
      <c r="BF60" s="40"/>
      <c r="BG60" s="13"/>
    </row>
    <row r="61" spans="1:59" ht="12" customHeight="1">
      <c r="A61" s="46"/>
      <c r="B61" s="47"/>
      <c r="C61" s="47"/>
      <c r="D61" s="47"/>
      <c r="E61" s="47"/>
      <c r="F61" s="47"/>
      <c r="G61" s="47"/>
      <c r="H61" s="47"/>
      <c r="I61" s="47"/>
      <c r="J61" s="47"/>
      <c r="K61" s="47"/>
      <c r="L61" s="47"/>
      <c r="M61" s="47"/>
      <c r="N61" s="47"/>
      <c r="O61" s="47"/>
      <c r="P61" s="47"/>
      <c r="Q61" s="47"/>
      <c r="R61" s="47"/>
      <c r="S61" s="47"/>
      <c r="T61" s="47"/>
      <c r="U61" s="47"/>
      <c r="V61" s="47"/>
      <c r="W61" s="47"/>
      <c r="X61" s="47"/>
      <c r="Y61" s="47"/>
      <c r="Z61" s="47"/>
      <c r="AA61" s="47"/>
      <c r="AB61" s="47"/>
      <c r="AC61" s="47"/>
      <c r="AD61" s="47"/>
      <c r="AE61" s="47"/>
      <c r="AF61" s="47"/>
      <c r="AG61" s="47"/>
      <c r="AH61" s="47"/>
      <c r="AI61" s="47"/>
      <c r="AJ61" s="47"/>
      <c r="AK61" s="47"/>
      <c r="AL61" s="46"/>
    </row>
    <row r="62" spans="1:59" ht="12" customHeight="1">
      <c r="A62" s="46"/>
      <c r="B62" s="46"/>
      <c r="D62" s="47"/>
      <c r="E62" s="47"/>
      <c r="F62" s="47"/>
      <c r="G62" s="47"/>
      <c r="H62" s="47"/>
      <c r="I62" s="47"/>
      <c r="J62" s="47"/>
      <c r="K62" s="47"/>
      <c r="L62" s="47"/>
      <c r="M62" s="47"/>
      <c r="N62" s="47"/>
      <c r="O62" s="47"/>
      <c r="P62" s="47"/>
      <c r="Q62" s="47"/>
      <c r="R62" s="47"/>
      <c r="S62" s="47"/>
      <c r="T62" s="46"/>
      <c r="U62" s="46"/>
      <c r="V62" s="46"/>
      <c r="W62" s="46"/>
      <c r="X62" s="46"/>
      <c r="Y62" s="46"/>
      <c r="Z62" s="46"/>
      <c r="AA62" s="46"/>
      <c r="AB62" s="46"/>
      <c r="AC62" s="46"/>
      <c r="AD62" s="46"/>
      <c r="AE62" s="46"/>
      <c r="AF62" s="46"/>
      <c r="AG62" s="46"/>
      <c r="AH62" s="46"/>
      <c r="AI62" s="46"/>
      <c r="AJ62" s="46"/>
      <c r="AK62" s="46"/>
      <c r="AL62" s="46"/>
    </row>
    <row r="63" spans="1:59" ht="12" customHeight="1">
      <c r="I63" s="47"/>
      <c r="J63" s="47"/>
      <c r="K63" s="47"/>
      <c r="L63" s="47"/>
      <c r="M63" s="47"/>
      <c r="N63" s="47"/>
      <c r="O63" s="47"/>
      <c r="P63" s="47"/>
      <c r="Q63" s="47"/>
      <c r="R63" s="47"/>
      <c r="S63" s="47"/>
      <c r="T63" s="46"/>
      <c r="U63" s="46"/>
      <c r="V63" s="46"/>
      <c r="W63" s="46"/>
      <c r="X63" s="46"/>
      <c r="Y63" s="46"/>
      <c r="Z63" s="46"/>
      <c r="AA63" s="46"/>
      <c r="AB63" s="46"/>
      <c r="AC63" s="46"/>
      <c r="AD63" s="46"/>
      <c r="AE63" s="46"/>
      <c r="AF63" s="46"/>
      <c r="AG63" s="46"/>
      <c r="AH63" s="46"/>
      <c r="AI63" s="46"/>
      <c r="AJ63" s="46"/>
      <c r="AK63" s="46"/>
      <c r="AL63" s="46"/>
    </row>
  </sheetData>
  <sheetProtection selectLockedCells="1"/>
  <protectedRanges>
    <protectedRange sqref="BB7 BC6:BD7 BB20:BD21 BB34:BD35 AV8:BB19 AV22:BB33 A6:I47 AV36:BB47" name="範囲1"/>
    <protectedRange sqref="AJ6 AJ7:AK33 AL6:AU33 J6:AI33" name="範囲1_1"/>
    <protectedRange sqref="BC22:BD33" name="範囲1_2"/>
    <protectedRange sqref="BC8:BD19" name="範囲1_4"/>
    <protectedRange sqref="BC36:BD47" name="範囲1_5"/>
    <protectedRange sqref="J34:AU47" name="範囲1_1_2"/>
  </protectedRanges>
  <mergeCells count="618">
    <mergeCell ref="BC36:BD36"/>
    <mergeCell ref="BC37:BD37"/>
    <mergeCell ref="BC38:BD38"/>
    <mergeCell ref="BC39:BD39"/>
    <mergeCell ref="B3:F3"/>
    <mergeCell ref="G3:H5"/>
    <mergeCell ref="I3:AU3"/>
    <mergeCell ref="AV3:BD3"/>
    <mergeCell ref="BC46:BD46"/>
    <mergeCell ref="BC40:BD40"/>
    <mergeCell ref="BC41:BD41"/>
    <mergeCell ref="BC42:BD42"/>
    <mergeCell ref="BC43:BD43"/>
    <mergeCell ref="BC18:BD18"/>
    <mergeCell ref="BC19:BD19"/>
    <mergeCell ref="AO32:AO33"/>
    <mergeCell ref="AP32:AP33"/>
    <mergeCell ref="AS32:AS33"/>
    <mergeCell ref="BC32:BD32"/>
    <mergeCell ref="BC33:BD33"/>
    <mergeCell ref="BC22:BD22"/>
    <mergeCell ref="BC23:BD23"/>
    <mergeCell ref="BC28:BD28"/>
    <mergeCell ref="BC29:BD29"/>
    <mergeCell ref="BC30:BD30"/>
    <mergeCell ref="BC31:BD31"/>
    <mergeCell ref="BC27:BD27"/>
    <mergeCell ref="AU26:AU27"/>
    <mergeCell ref="Z32:Z33"/>
    <mergeCell ref="AE32:AE33"/>
    <mergeCell ref="AF32:AF33"/>
    <mergeCell ref="M28:M31"/>
    <mergeCell ref="N28:Y31"/>
    <mergeCell ref="Z28:Z31"/>
    <mergeCell ref="AA28:AA31"/>
    <mergeCell ref="AB28:AB31"/>
    <mergeCell ref="AC28:AC31"/>
    <mergeCell ref="AL32:AL33"/>
    <mergeCell ref="AM32:AM33"/>
    <mergeCell ref="AN32:AN33"/>
    <mergeCell ref="AO28:AO31"/>
    <mergeCell ref="AP28:AP31"/>
    <mergeCell ref="AI32:AI33"/>
    <mergeCell ref="AJ32:AJ33"/>
    <mergeCell ref="M32:M33"/>
    <mergeCell ref="N32:Y33"/>
    <mergeCell ref="AG32:AG33"/>
    <mergeCell ref="AH32:AH33"/>
    <mergeCell ref="AU20:AU25"/>
    <mergeCell ref="Z26:Z27"/>
    <mergeCell ref="AA26:AA27"/>
    <mergeCell ref="AB26:AB27"/>
    <mergeCell ref="AC26:AC27"/>
    <mergeCell ref="AG26:AG27"/>
    <mergeCell ref="AR20:AR25"/>
    <mergeCell ref="AS20:AS25"/>
    <mergeCell ref="AH20:AH25"/>
    <mergeCell ref="AO20:AO25"/>
    <mergeCell ref="AP20:AP25"/>
    <mergeCell ref="AK26:AK27"/>
    <mergeCell ref="AL26:AL27"/>
    <mergeCell ref="AM26:AM27"/>
    <mergeCell ref="AL20:AL25"/>
    <mergeCell ref="AM20:AM25"/>
    <mergeCell ref="AN20:AN25"/>
    <mergeCell ref="AN55:BD56"/>
    <mergeCell ref="BC59:BD59"/>
    <mergeCell ref="J6:J11"/>
    <mergeCell ref="K6:K11"/>
    <mergeCell ref="L6:L11"/>
    <mergeCell ref="M6:M11"/>
    <mergeCell ref="N6:N11"/>
    <mergeCell ref="O6:O11"/>
    <mergeCell ref="J12:J13"/>
    <mergeCell ref="K12:K13"/>
    <mergeCell ref="L12:L13"/>
    <mergeCell ref="M12:M13"/>
    <mergeCell ref="N12:N13"/>
    <mergeCell ref="O12:O13"/>
    <mergeCell ref="P12:P13"/>
    <mergeCell ref="Q12:Q13"/>
    <mergeCell ref="AE12:AF13"/>
    <mergeCell ref="AG12:AG13"/>
    <mergeCell ref="AH12:AI13"/>
    <mergeCell ref="AJ12:AL13"/>
    <mergeCell ref="AP12:AP13"/>
    <mergeCell ref="AQ12:AQ13"/>
    <mergeCell ref="AR12:AR13"/>
    <mergeCell ref="AS12:AS13"/>
    <mergeCell ref="AN51:BD51"/>
    <mergeCell ref="AN52:BD52"/>
    <mergeCell ref="AN53:BD54"/>
    <mergeCell ref="C54:D54"/>
    <mergeCell ref="E54:F54"/>
    <mergeCell ref="G54:H54"/>
    <mergeCell ref="I54:J54"/>
    <mergeCell ref="K54:L54"/>
    <mergeCell ref="M54:N54"/>
    <mergeCell ref="O54:P54"/>
    <mergeCell ref="Q54:R54"/>
    <mergeCell ref="S54:T54"/>
    <mergeCell ref="U54:V54"/>
    <mergeCell ref="W54:X54"/>
    <mergeCell ref="Y54:Z54"/>
    <mergeCell ref="AA54:AB54"/>
    <mergeCell ref="AC54:AD54"/>
    <mergeCell ref="AF54:AG54"/>
    <mergeCell ref="AH54:AI54"/>
    <mergeCell ref="B49:AK49"/>
    <mergeCell ref="AN49:BD49"/>
    <mergeCell ref="C50:D50"/>
    <mergeCell ref="E50:F50"/>
    <mergeCell ref="G50:H50"/>
    <mergeCell ref="I50:J50"/>
    <mergeCell ref="K50:L50"/>
    <mergeCell ref="M50:N50"/>
    <mergeCell ref="O50:P50"/>
    <mergeCell ref="Q50:R50"/>
    <mergeCell ref="S50:T50"/>
    <mergeCell ref="U50:V50"/>
    <mergeCell ref="W50:X50"/>
    <mergeCell ref="Y50:Z50"/>
    <mergeCell ref="AA50:AB50"/>
    <mergeCell ref="AD50:AE50"/>
    <mergeCell ref="AG50:AH50"/>
    <mergeCell ref="AI50:AJ50"/>
    <mergeCell ref="AN50:BD50"/>
    <mergeCell ref="AV46:AW47"/>
    <mergeCell ref="AX46:AY47"/>
    <mergeCell ref="AZ46:BA47"/>
    <mergeCell ref="BB46:BB47"/>
    <mergeCell ref="AV44:AW45"/>
    <mergeCell ref="AC46:AC47"/>
    <mergeCell ref="AD46:AD47"/>
    <mergeCell ref="AX44:AY45"/>
    <mergeCell ref="A48:AK48"/>
    <mergeCell ref="AN48:BD48"/>
    <mergeCell ref="BC44:BD44"/>
    <mergeCell ref="BC45:BD45"/>
    <mergeCell ref="BC47:BD47"/>
    <mergeCell ref="AC42:AC45"/>
    <mergeCell ref="AD42:AD45"/>
    <mergeCell ref="M42:M45"/>
    <mergeCell ref="N42:N45"/>
    <mergeCell ref="S42:S45"/>
    <mergeCell ref="T42:T45"/>
    <mergeCell ref="U42:U45"/>
    <mergeCell ref="V42:V45"/>
    <mergeCell ref="AU42:AU45"/>
    <mergeCell ref="L46:L47"/>
    <mergeCell ref="M46:M47"/>
    <mergeCell ref="BB34:BD35"/>
    <mergeCell ref="AZ34:BA35"/>
    <mergeCell ref="AV40:AW41"/>
    <mergeCell ref="AX40:AY41"/>
    <mergeCell ref="AZ40:BA41"/>
    <mergeCell ref="A44:A45"/>
    <mergeCell ref="B44:B47"/>
    <mergeCell ref="C44:F47"/>
    <mergeCell ref="I42:I45"/>
    <mergeCell ref="I46:I47"/>
    <mergeCell ref="O42:O45"/>
    <mergeCell ref="P42:P45"/>
    <mergeCell ref="Y46:Y47"/>
    <mergeCell ref="Z46:Z47"/>
    <mergeCell ref="AA42:AA45"/>
    <mergeCell ref="AB42:AB45"/>
    <mergeCell ref="AA46:AA47"/>
    <mergeCell ref="AB46:AB47"/>
    <mergeCell ref="AZ44:BA45"/>
    <mergeCell ref="AM42:AM45"/>
    <mergeCell ref="AN42:AN45"/>
    <mergeCell ref="AK42:AK45"/>
    <mergeCell ref="AL42:AL45"/>
    <mergeCell ref="AG46:AG47"/>
    <mergeCell ref="BB36:BB37"/>
    <mergeCell ref="B39:B43"/>
    <mergeCell ref="C39:D43"/>
    <mergeCell ref="E39:F43"/>
    <mergeCell ref="BB40:BB41"/>
    <mergeCell ref="AV42:AW43"/>
    <mergeCell ref="AV38:AW39"/>
    <mergeCell ref="AZ42:BA43"/>
    <mergeCell ref="BB42:BB43"/>
    <mergeCell ref="AX38:AY39"/>
    <mergeCell ref="AZ38:BA39"/>
    <mergeCell ref="BB38:BB39"/>
    <mergeCell ref="AI42:AI45"/>
    <mergeCell ref="AJ42:AJ45"/>
    <mergeCell ref="AX42:AY43"/>
    <mergeCell ref="BB44:BB45"/>
    <mergeCell ref="R42:R45"/>
    <mergeCell ref="J34:J39"/>
    <mergeCell ref="K34:K39"/>
    <mergeCell ref="P34:P39"/>
    <mergeCell ref="Q34:Q39"/>
    <mergeCell ref="R34:R39"/>
    <mergeCell ref="Q42:Q45"/>
    <mergeCell ref="M34:M39"/>
    <mergeCell ref="AV34:AW35"/>
    <mergeCell ref="AX34:AY35"/>
    <mergeCell ref="V34:V39"/>
    <mergeCell ref="W34:W39"/>
    <mergeCell ref="AV36:AW37"/>
    <mergeCell ref="AX36:AY37"/>
    <mergeCell ref="AZ36:BA37"/>
    <mergeCell ref="AA32:AA33"/>
    <mergeCell ref="AB32:AB33"/>
    <mergeCell ref="AC32:AC33"/>
    <mergeCell ref="AD32:AD33"/>
    <mergeCell ref="AT32:AT33"/>
    <mergeCell ref="AU32:AU33"/>
    <mergeCell ref="AK32:AK33"/>
    <mergeCell ref="AS34:AS39"/>
    <mergeCell ref="AT34:AT39"/>
    <mergeCell ref="AU34:AU39"/>
    <mergeCell ref="AO34:AO39"/>
    <mergeCell ref="AP34:AP39"/>
    <mergeCell ref="AQ34:AQ39"/>
    <mergeCell ref="AR34:AR39"/>
    <mergeCell ref="I40:I41"/>
    <mergeCell ref="A46:A47"/>
    <mergeCell ref="L34:L39"/>
    <mergeCell ref="J40:J41"/>
    <mergeCell ref="K40:K41"/>
    <mergeCell ref="L40:L41"/>
    <mergeCell ref="J42:J45"/>
    <mergeCell ref="K42:K45"/>
    <mergeCell ref="L42:L45"/>
    <mergeCell ref="J46:J47"/>
    <mergeCell ref="K46:K47"/>
    <mergeCell ref="A34:A35"/>
    <mergeCell ref="B34:B38"/>
    <mergeCell ref="C34:D38"/>
    <mergeCell ref="E34:F38"/>
    <mergeCell ref="G34:H47"/>
    <mergeCell ref="A36:A37"/>
    <mergeCell ref="A40:A41"/>
    <mergeCell ref="A38:A39"/>
    <mergeCell ref="A42:A43"/>
    <mergeCell ref="J32:J33"/>
    <mergeCell ref="BB32:BB33"/>
    <mergeCell ref="AE28:AE31"/>
    <mergeCell ref="AF28:AF31"/>
    <mergeCell ref="AK28:AK31"/>
    <mergeCell ref="AL28:AL31"/>
    <mergeCell ref="AM28:AM31"/>
    <mergeCell ref="AN28:AN31"/>
    <mergeCell ref="AQ28:AQ31"/>
    <mergeCell ref="AR28:AR31"/>
    <mergeCell ref="AQ32:AQ33"/>
    <mergeCell ref="BB30:BB31"/>
    <mergeCell ref="AG28:AG31"/>
    <mergeCell ref="AH28:AH31"/>
    <mergeCell ref="AX30:AY31"/>
    <mergeCell ref="AZ30:BA31"/>
    <mergeCell ref="AV32:AW33"/>
    <mergeCell ref="AX32:AY33"/>
    <mergeCell ref="AZ32:BA33"/>
    <mergeCell ref="AR32:AR33"/>
    <mergeCell ref="BB28:BB29"/>
    <mergeCell ref="AZ28:BA29"/>
    <mergeCell ref="AJ28:AJ31"/>
    <mergeCell ref="K32:K33"/>
    <mergeCell ref="Y20:Y25"/>
    <mergeCell ref="Z20:Z25"/>
    <mergeCell ref="AA20:AA25"/>
    <mergeCell ref="AB20:AB25"/>
    <mergeCell ref="AC20:AC25"/>
    <mergeCell ref="AD20:AD25"/>
    <mergeCell ref="AV30:AW31"/>
    <mergeCell ref="A28:A29"/>
    <mergeCell ref="AV28:AW29"/>
    <mergeCell ref="AH26:AH27"/>
    <mergeCell ref="A30:A31"/>
    <mergeCell ref="B30:B33"/>
    <mergeCell ref="C30:F33"/>
    <mergeCell ref="A32:A33"/>
    <mergeCell ref="J28:J31"/>
    <mergeCell ref="P26:P27"/>
    <mergeCell ref="A24:A25"/>
    <mergeCell ref="J26:J27"/>
    <mergeCell ref="AT20:AT25"/>
    <mergeCell ref="AI20:AI25"/>
    <mergeCell ref="AJ20:AJ25"/>
    <mergeCell ref="AK20:AK25"/>
    <mergeCell ref="AQ20:AQ25"/>
    <mergeCell ref="AI28:AI31"/>
    <mergeCell ref="AX26:AY27"/>
    <mergeCell ref="AS28:AS31"/>
    <mergeCell ref="AT28:AT31"/>
    <mergeCell ref="AU28:AU31"/>
    <mergeCell ref="Q26:Q27"/>
    <mergeCell ref="R26:W27"/>
    <mergeCell ref="Y26:Y27"/>
    <mergeCell ref="AI26:AI27"/>
    <mergeCell ref="AJ26:AJ27"/>
    <mergeCell ref="AD28:AD31"/>
    <mergeCell ref="AN26:AN27"/>
    <mergeCell ref="AX28:AY29"/>
    <mergeCell ref="AO26:AO27"/>
    <mergeCell ref="AQ26:AQ27"/>
    <mergeCell ref="AR26:AR27"/>
    <mergeCell ref="AS26:AS27"/>
    <mergeCell ref="AT26:AT27"/>
    <mergeCell ref="BC24:BD24"/>
    <mergeCell ref="BC25:BD25"/>
    <mergeCell ref="BC26:BD26"/>
    <mergeCell ref="AV24:AW25"/>
    <mergeCell ref="AX24:AY25"/>
    <mergeCell ref="AZ24:BA25"/>
    <mergeCell ref="BB24:BB25"/>
    <mergeCell ref="A26:A27"/>
    <mergeCell ref="AG20:AG25"/>
    <mergeCell ref="AD26:AD27"/>
    <mergeCell ref="AE26:AE27"/>
    <mergeCell ref="AF26:AF27"/>
    <mergeCell ref="R20:W25"/>
    <mergeCell ref="AV20:AW21"/>
    <mergeCell ref="AX20:AY21"/>
    <mergeCell ref="AZ20:BA21"/>
    <mergeCell ref="A20:A21"/>
    <mergeCell ref="A22:A23"/>
    <mergeCell ref="N20:O25"/>
    <mergeCell ref="K26:K27"/>
    <mergeCell ref="L26:L27"/>
    <mergeCell ref="M26:M27"/>
    <mergeCell ref="N26:O27"/>
    <mergeCell ref="AZ26:BA27"/>
    <mergeCell ref="AX22:AY23"/>
    <mergeCell ref="AZ22:BA23"/>
    <mergeCell ref="BB22:BB23"/>
    <mergeCell ref="B25:B29"/>
    <mergeCell ref="C25:D29"/>
    <mergeCell ref="E25:F29"/>
    <mergeCell ref="X20:X25"/>
    <mergeCell ref="AE20:AE25"/>
    <mergeCell ref="AF20:AF25"/>
    <mergeCell ref="J20:J25"/>
    <mergeCell ref="K20:K25"/>
    <mergeCell ref="X26:X27"/>
    <mergeCell ref="P20:P25"/>
    <mergeCell ref="Q20:Q25"/>
    <mergeCell ref="B20:B24"/>
    <mergeCell ref="C20:D24"/>
    <mergeCell ref="E20:F24"/>
    <mergeCell ref="G20:H33"/>
    <mergeCell ref="I28:I31"/>
    <mergeCell ref="I32:I33"/>
    <mergeCell ref="L20:L25"/>
    <mergeCell ref="M20:M25"/>
    <mergeCell ref="BB26:BB27"/>
    <mergeCell ref="AV26:AW27"/>
    <mergeCell ref="L32:L33"/>
    <mergeCell ref="AV18:AW19"/>
    <mergeCell ref="AR14:AR17"/>
    <mergeCell ref="AX18:AY19"/>
    <mergeCell ref="AZ18:BA19"/>
    <mergeCell ref="BB18:BB19"/>
    <mergeCell ref="J18:J19"/>
    <mergeCell ref="K18:K19"/>
    <mergeCell ref="L18:L19"/>
    <mergeCell ref="M18:M19"/>
    <mergeCell ref="O18:O19"/>
    <mergeCell ref="P18:P19"/>
    <mergeCell ref="X18:Y19"/>
    <mergeCell ref="Q18:Q19"/>
    <mergeCell ref="R18:R19"/>
    <mergeCell ref="S18:S19"/>
    <mergeCell ref="AF18:AF19"/>
    <mergeCell ref="AU18:AU19"/>
    <mergeCell ref="Z14:AA17"/>
    <mergeCell ref="AB14:AB17"/>
    <mergeCell ref="AC14:AE17"/>
    <mergeCell ref="AF14:AF17"/>
    <mergeCell ref="BB20:BD21"/>
    <mergeCell ref="AV22:AW23"/>
    <mergeCell ref="AS6:AS11"/>
    <mergeCell ref="AQ14:AQ17"/>
    <mergeCell ref="AZ12:BA13"/>
    <mergeCell ref="T12:AD13"/>
    <mergeCell ref="AG18:AG19"/>
    <mergeCell ref="AH18:AI19"/>
    <mergeCell ref="AB18:AE19"/>
    <mergeCell ref="AQ18:AQ19"/>
    <mergeCell ref="AR18:AR19"/>
    <mergeCell ref="AS18:AS19"/>
    <mergeCell ref="AT18:AT19"/>
    <mergeCell ref="AM18:AP19"/>
    <mergeCell ref="AS14:AS17"/>
    <mergeCell ref="AT14:AT17"/>
    <mergeCell ref="Z18:AA19"/>
    <mergeCell ref="AJ14:AL17"/>
    <mergeCell ref="AJ18:AL19"/>
    <mergeCell ref="Q6:Q11"/>
    <mergeCell ref="AJ6:AL11"/>
    <mergeCell ref="AM6:AN11"/>
    <mergeCell ref="AT6:AT11"/>
    <mergeCell ref="AM12:AN13"/>
    <mergeCell ref="AO12:AO13"/>
    <mergeCell ref="AV12:AW13"/>
    <mergeCell ref="AX12:AY13"/>
    <mergeCell ref="T14:W17"/>
    <mergeCell ref="X14:Y17"/>
    <mergeCell ref="AG14:AG17"/>
    <mergeCell ref="AH14:AI17"/>
    <mergeCell ref="AU6:AU11"/>
    <mergeCell ref="AV16:AW17"/>
    <mergeCell ref="AV14:AW15"/>
    <mergeCell ref="AT12:AT13"/>
    <mergeCell ref="AU12:AU13"/>
    <mergeCell ref="AV10:AW11"/>
    <mergeCell ref="AV8:AW9"/>
    <mergeCell ref="AU14:AU17"/>
    <mergeCell ref="AM14:AP17"/>
    <mergeCell ref="AP6:AP11"/>
    <mergeCell ref="AQ6:AQ11"/>
    <mergeCell ref="AR6:AR11"/>
    <mergeCell ref="BB6:BD7"/>
    <mergeCell ref="BC15:BD15"/>
    <mergeCell ref="BC16:BD16"/>
    <mergeCell ref="BC17:BD17"/>
    <mergeCell ref="AX14:AY15"/>
    <mergeCell ref="AZ14:BA15"/>
    <mergeCell ref="BC13:BD13"/>
    <mergeCell ref="BC9:BD9"/>
    <mergeCell ref="BC10:BD10"/>
    <mergeCell ref="BC11:BD11"/>
    <mergeCell ref="BC12:BD12"/>
    <mergeCell ref="AZ6:BA7"/>
    <mergeCell ref="BB12:BB13"/>
    <mergeCell ref="AZ16:BA17"/>
    <mergeCell ref="BB16:BB17"/>
    <mergeCell ref="BC14:BD14"/>
    <mergeCell ref="AX8:AY9"/>
    <mergeCell ref="AZ8:BA9"/>
    <mergeCell ref="BB8:BB9"/>
    <mergeCell ref="BB14:BB15"/>
    <mergeCell ref="BC8:BD8"/>
    <mergeCell ref="AZ10:BA11"/>
    <mergeCell ref="BB10:BB11"/>
    <mergeCell ref="AX16:AY17"/>
    <mergeCell ref="A6:A7"/>
    <mergeCell ref="B6:B10"/>
    <mergeCell ref="C6:D10"/>
    <mergeCell ref="E6:F10"/>
    <mergeCell ref="G6:H19"/>
    <mergeCell ref="C11:D15"/>
    <mergeCell ref="E11:F15"/>
    <mergeCell ref="A12:A13"/>
    <mergeCell ref="A8:A9"/>
    <mergeCell ref="A14:A15"/>
    <mergeCell ref="A16:A17"/>
    <mergeCell ref="B16:B19"/>
    <mergeCell ref="C16:F19"/>
    <mergeCell ref="B11:B15"/>
    <mergeCell ref="A10:A11"/>
    <mergeCell ref="A18:A19"/>
    <mergeCell ref="BF4:BG44"/>
    <mergeCell ref="R6:R11"/>
    <mergeCell ref="S6:S11"/>
    <mergeCell ref="R12:R13"/>
    <mergeCell ref="S12:S13"/>
    <mergeCell ref="AH4:AI4"/>
    <mergeCell ref="AJ4:AK4"/>
    <mergeCell ref="AL4:AM4"/>
    <mergeCell ref="AN4:AO4"/>
    <mergeCell ref="AT4:AU4"/>
    <mergeCell ref="AP4:AQ4"/>
    <mergeCell ref="AR4:AS4"/>
    <mergeCell ref="V4:W4"/>
    <mergeCell ref="X4:Y4"/>
    <mergeCell ref="Z4:AA4"/>
    <mergeCell ref="AB4:AC4"/>
    <mergeCell ref="AV6:AW7"/>
    <mergeCell ref="AX6:AY7"/>
    <mergeCell ref="AX10:AY11"/>
    <mergeCell ref="T6:AD11"/>
    <mergeCell ref="AE6:AF11"/>
    <mergeCell ref="AG6:AG11"/>
    <mergeCell ref="AH6:AI11"/>
    <mergeCell ref="AO6:AO11"/>
    <mergeCell ref="A1:AA1"/>
    <mergeCell ref="AB1:AF1"/>
    <mergeCell ref="AG1:AH1"/>
    <mergeCell ref="BB1:BC1"/>
    <mergeCell ref="B2:AI2"/>
    <mergeCell ref="A3:A5"/>
    <mergeCell ref="AI1:BA1"/>
    <mergeCell ref="B4:B5"/>
    <mergeCell ref="C4:D5"/>
    <mergeCell ref="E4:F5"/>
    <mergeCell ref="AD4:AE4"/>
    <mergeCell ref="AF4:AG4"/>
    <mergeCell ref="J4:K4"/>
    <mergeCell ref="L4:M4"/>
    <mergeCell ref="N4:O4"/>
    <mergeCell ref="P4:Q4"/>
    <mergeCell ref="T4:U4"/>
    <mergeCell ref="R4:S4"/>
    <mergeCell ref="AV4:BD5"/>
    <mergeCell ref="N34:N39"/>
    <mergeCell ref="O34:O39"/>
    <mergeCell ref="T34:T39"/>
    <mergeCell ref="U34:U39"/>
    <mergeCell ref="S34:S39"/>
    <mergeCell ref="I6:I11"/>
    <mergeCell ref="I12:I13"/>
    <mergeCell ref="I14:I17"/>
    <mergeCell ref="I18:I19"/>
    <mergeCell ref="I20:I25"/>
    <mergeCell ref="I26:I27"/>
    <mergeCell ref="L14:L17"/>
    <mergeCell ref="M14:M17"/>
    <mergeCell ref="P6:P11"/>
    <mergeCell ref="T18:W19"/>
    <mergeCell ref="S14:S17"/>
    <mergeCell ref="K14:K17"/>
    <mergeCell ref="N14:N17"/>
    <mergeCell ref="O14:O17"/>
    <mergeCell ref="P14:P17"/>
    <mergeCell ref="Q14:Q17"/>
    <mergeCell ref="R14:R17"/>
    <mergeCell ref="J14:J17"/>
    <mergeCell ref="I34:I39"/>
    <mergeCell ref="M40:M41"/>
    <mergeCell ref="N40:N41"/>
    <mergeCell ref="O40:O41"/>
    <mergeCell ref="P40:P41"/>
    <mergeCell ref="AM34:AM39"/>
    <mergeCell ref="AN34:AN39"/>
    <mergeCell ref="AG34:AG39"/>
    <mergeCell ref="AH34:AH39"/>
    <mergeCell ref="AI34:AI39"/>
    <mergeCell ref="AJ34:AJ39"/>
    <mergeCell ref="AK34:AK39"/>
    <mergeCell ref="AL34:AL39"/>
    <mergeCell ref="X34:X39"/>
    <mergeCell ref="Y34:Y39"/>
    <mergeCell ref="AC34:AC39"/>
    <mergeCell ref="AD34:AD39"/>
    <mergeCell ref="AE34:AE39"/>
    <mergeCell ref="AF34:AF39"/>
    <mergeCell ref="Z34:Z39"/>
    <mergeCell ref="AA34:AA39"/>
    <mergeCell ref="AB34:AB39"/>
    <mergeCell ref="Q40:Q41"/>
    <mergeCell ref="R40:R41"/>
    <mergeCell ref="S40:S41"/>
    <mergeCell ref="AS42:AS45"/>
    <mergeCell ref="AT42:AT45"/>
    <mergeCell ref="AO42:AO45"/>
    <mergeCell ref="AP42:AP45"/>
    <mergeCell ref="AQ42:AQ45"/>
    <mergeCell ref="AR42:AR45"/>
    <mergeCell ref="AP40:AP41"/>
    <mergeCell ref="AQ40:AQ41"/>
    <mergeCell ref="AR40:AR41"/>
    <mergeCell ref="AS40:AS41"/>
    <mergeCell ref="AT40:AT41"/>
    <mergeCell ref="AB40:AB41"/>
    <mergeCell ref="AC40:AC41"/>
    <mergeCell ref="AD40:AD41"/>
    <mergeCell ref="AE40:AE41"/>
    <mergeCell ref="AF40:AF41"/>
    <mergeCell ref="AG40:AG41"/>
    <mergeCell ref="AH40:AH41"/>
    <mergeCell ref="AU40:AU41"/>
    <mergeCell ref="AO40:AO41"/>
    <mergeCell ref="AI40:AI41"/>
    <mergeCell ref="AJ40:AJ41"/>
    <mergeCell ref="AK40:AK41"/>
    <mergeCell ref="AL40:AL41"/>
    <mergeCell ref="AM40:AM41"/>
    <mergeCell ref="N46:N47"/>
    <mergeCell ref="O46:O47"/>
    <mergeCell ref="P46:P47"/>
    <mergeCell ref="Q46:Q47"/>
    <mergeCell ref="R46:R47"/>
    <mergeCell ref="AE46:AE47"/>
    <mergeCell ref="AF46:AF47"/>
    <mergeCell ref="AN40:AN41"/>
    <mergeCell ref="W42:W45"/>
    <mergeCell ref="X42:X45"/>
    <mergeCell ref="AE42:AE45"/>
    <mergeCell ref="AF42:AF45"/>
    <mergeCell ref="AG42:AG45"/>
    <mergeCell ref="AH42:AH45"/>
    <mergeCell ref="Y42:Y45"/>
    <mergeCell ref="Z42:Z45"/>
    <mergeCell ref="T40:T41"/>
    <mergeCell ref="U40:U41"/>
    <mergeCell ref="V40:V41"/>
    <mergeCell ref="W40:W41"/>
    <mergeCell ref="X40:X41"/>
    <mergeCell ref="Y40:Y41"/>
    <mergeCell ref="Z40:Z41"/>
    <mergeCell ref="AA40:AA41"/>
    <mergeCell ref="AU46:AU47"/>
    <mergeCell ref="AO46:AO47"/>
    <mergeCell ref="AP46:AP47"/>
    <mergeCell ref="AQ46:AQ47"/>
    <mergeCell ref="AR46:AR47"/>
    <mergeCell ref="AS46:AS47"/>
    <mergeCell ref="AT46:AT47"/>
    <mergeCell ref="S46:S47"/>
    <mergeCell ref="T46:T47"/>
    <mergeCell ref="U46:U47"/>
    <mergeCell ref="V46:V47"/>
    <mergeCell ref="W46:W47"/>
    <mergeCell ref="X46:X47"/>
    <mergeCell ref="AH46:AH47"/>
    <mergeCell ref="AN46:AN47"/>
    <mergeCell ref="AM46:AM47"/>
    <mergeCell ref="AI46:AI47"/>
    <mergeCell ref="AJ46:AJ47"/>
    <mergeCell ref="AK46:AK47"/>
    <mergeCell ref="AL46:AL47"/>
  </mergeCells>
  <phoneticPr fontId="2"/>
  <dataValidations count="7">
    <dataValidation allowBlank="1" showInputMessage="1" showErrorMessage="1" prompt=" 大人の男女別宿泊人数を直接入力してください。（合計は自動で計算されます。）" sqref="C25:F29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39:F43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WVK983051:WVN983055"/>
    <dataValidation allowBlank="1" showInputMessage="1" showErrorMessage="1" prompt=" 子供の男女別宿泊人数を直接入力してください。（合計は自動で計算されます。）" sqref="G20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G3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C34:F38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C20:F24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WBW983046 WLS983046 WVO983046"/>
    <dataValidation allowBlank="1" showInputMessage="1" showErrorMessage="1" prompt="幼稚園・保育所などの団体での利用時は、専用メニューがあります。_x000a_個人利用での食事は、通常の食事メニューで幼児料金となります。" sqref="BB34:BD35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BB20:BD2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WNN983060:WNP983061 WXJ983060:WXL983061"/>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A30:A31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44:A45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WVI983084:WVI983085">
      <formula1>$BN$1:$BN$7</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A24:A25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38:A39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WVI983078:WVI983079">
      <formula1>$BM$1:$BM$31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A20:A21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34:A35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WVI983074:WVI983075">
      <formula1>$BL$1:$BL$12</formula1>
    </dataValidation>
    <dataValidation type="list" allowBlank="1" showInputMessage="1" showErrorMessage="1" sqref="BB8:BB19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BB22:BB33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BB36:BB4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WDR983076:WDR983087 WNN983076:WNN983087 WXJ983076:WXJ983087">
      <formula1>"●"</formula1>
    </dataValidation>
  </dataValidations>
  <printOptions horizontalCentered="1" verticalCentered="1"/>
  <pageMargins left="0.51181102362204722" right="0.31496062992125984" top="0.59055118110236227" bottom="0.31496062992125984" header="0.31496062992125984" footer="0.31496062992125984"/>
  <pageSetup paperSize="9" scale="88"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"〇,弁当注文,野外料理注文,"</xm:f>
          </x14:formula1>
          <xm:sqref>AX10:BA11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AX14:BA15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AX18:BA19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AX24:BA25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AX28:BA29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AX32:BA33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AX38:BA39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AX42:BA43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AX46:BA47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 TWL983086:TWO983087 UGH983086:UGK983087 UQD983086:UQG983087 UZZ983086:VAC983087 VJV983086:VJY983087 VTR983086:VTU983087 WDN983086:WDQ983087 WNJ983086:WNM983087 WXF983086:WXI983087</xm:sqref>
        </x14:dataValidation>
        <x14:dataValidation type="list" allowBlank="1" showInputMessage="1" showErrorMessage="1">
          <x14:formula1>
            <xm:f>"〇"</xm:f>
          </x14:formula1>
          <xm:sqref>AV38:AW39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 TWJ983078:TWK983079 UGF983078:UGG983079 UQB983078:UQC983079 UZX983078:UZY983079 VJT983078:VJU983079 VTP983078:VTQ983079 WDL983078:WDM983079 WNH983078:WNI983079 WXD983078:WXE983079 AV10:AW11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AV14:AW15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AV28:AW29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AV32:AW33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AV18:AW19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AV42:AW43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AV24:AW25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AV46:AW47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AQ63"/>
  <sheetViews>
    <sheetView tabSelected="1" topLeftCell="A16" zoomScale="85" zoomScaleNormal="85" workbookViewId="0">
      <selection activeCell="AU22" sqref="AU21:AU22"/>
    </sheetView>
  </sheetViews>
  <sheetFormatPr defaultColWidth="5.625" defaultRowHeight="12"/>
  <cols>
    <col min="1" max="4" width="3" style="1" customWidth="1"/>
    <col min="5" max="5" width="6" style="1" bestFit="1" customWidth="1"/>
    <col min="6" max="6" width="3.5" style="1" customWidth="1"/>
    <col min="7" max="7" width="3.125" style="1" customWidth="1"/>
    <col min="8" max="28" width="3.5" style="1" customWidth="1"/>
    <col min="29" max="29" width="4.375" style="1" customWidth="1"/>
    <col min="30" max="33" width="3.5" style="1" customWidth="1"/>
    <col min="34" max="34" width="3.125" style="1" customWidth="1"/>
    <col min="35" max="35" width="2.875" style="1" customWidth="1"/>
    <col min="36" max="36" width="4.5" style="1" customWidth="1"/>
    <col min="37" max="46" width="3" style="1" customWidth="1"/>
    <col min="47" max="16384" width="5.625" style="1"/>
  </cols>
  <sheetData>
    <row r="1" spans="1:43" ht="28.5">
      <c r="A1" s="956" t="s">
        <v>392</v>
      </c>
      <c r="B1" s="956"/>
      <c r="C1" s="956"/>
      <c r="D1" s="956"/>
      <c r="E1" s="956"/>
      <c r="F1" s="956"/>
      <c r="G1" s="956"/>
      <c r="H1" s="956"/>
      <c r="I1" s="956"/>
      <c r="J1" s="956"/>
      <c r="K1" s="956"/>
      <c r="L1" s="956"/>
      <c r="M1" s="956"/>
      <c r="N1" s="956"/>
      <c r="O1" s="956"/>
      <c r="P1" s="956"/>
      <c r="Q1" s="956"/>
      <c r="R1" s="956"/>
      <c r="S1" s="956"/>
      <c r="T1" s="956"/>
      <c r="U1" s="956"/>
      <c r="V1" s="956"/>
      <c r="W1" s="956"/>
      <c r="X1" s="956"/>
      <c r="Y1" s="956"/>
      <c r="Z1" s="956"/>
      <c r="AA1" s="956"/>
      <c r="AB1" s="956"/>
      <c r="AC1" s="956"/>
      <c r="AD1" s="956"/>
      <c r="AE1" s="956"/>
      <c r="AF1" s="956"/>
      <c r="AG1" s="956"/>
      <c r="AH1" s="956"/>
      <c r="AI1" s="956"/>
      <c r="AJ1" s="956"/>
    </row>
    <row r="2" spans="1:43" ht="7.5" customHeight="1">
      <c r="A2" s="145"/>
      <c r="B2" s="146"/>
      <c r="C2" s="146"/>
      <c r="D2" s="146"/>
      <c r="E2" s="146"/>
      <c r="F2" s="146"/>
      <c r="G2" s="146"/>
      <c r="H2" s="146"/>
      <c r="I2" s="146"/>
      <c r="J2" s="146"/>
      <c r="K2" s="146"/>
      <c r="L2" s="146"/>
      <c r="M2" s="146"/>
      <c r="N2" s="146"/>
      <c r="O2" s="146"/>
      <c r="P2" s="146"/>
      <c r="Q2" s="145"/>
    </row>
    <row r="3" spans="1:43" ht="7.5" customHeight="1">
      <c r="C3" s="144"/>
      <c r="D3" s="144"/>
      <c r="E3" s="144"/>
      <c r="F3" s="144"/>
      <c r="G3" s="144"/>
      <c r="H3" s="144"/>
      <c r="O3" s="144"/>
      <c r="P3" s="144"/>
      <c r="Q3" s="144"/>
    </row>
    <row r="4" spans="1:43" ht="15.75" customHeight="1" thickBot="1">
      <c r="A4" s="280" t="s">
        <v>477</v>
      </c>
      <c r="B4" s="279" t="s">
        <v>391</v>
      </c>
      <c r="C4" s="144"/>
      <c r="D4" s="144"/>
      <c r="E4" s="144"/>
      <c r="F4" s="144"/>
      <c r="G4" s="144"/>
      <c r="H4" s="144"/>
      <c r="O4" s="144"/>
      <c r="P4" s="144"/>
      <c r="Q4" s="144"/>
      <c r="AC4" s="278" t="s">
        <v>14</v>
      </c>
      <c r="AD4" s="957"/>
      <c r="AE4" s="957"/>
      <c r="AF4" s="277" t="s">
        <v>13</v>
      </c>
      <c r="AG4" s="958"/>
      <c r="AH4" s="958"/>
      <c r="AI4" s="959" t="s">
        <v>12</v>
      </c>
      <c r="AJ4" s="959"/>
    </row>
    <row r="5" spans="1:43" ht="39.75" customHeight="1">
      <c r="A5" s="960" t="s">
        <v>11</v>
      </c>
      <c r="B5" s="961"/>
      <c r="C5" s="961"/>
      <c r="D5" s="925"/>
      <c r="E5" s="926"/>
      <c r="F5" s="926"/>
      <c r="G5" s="926"/>
      <c r="H5" s="926"/>
      <c r="I5" s="926"/>
      <c r="J5" s="926"/>
      <c r="K5" s="926"/>
      <c r="L5" s="926"/>
      <c r="M5" s="926"/>
      <c r="N5" s="926"/>
      <c r="O5" s="926"/>
      <c r="P5" s="926"/>
      <c r="Q5" s="926"/>
      <c r="R5" s="926"/>
      <c r="S5" s="926"/>
      <c r="T5" s="926"/>
      <c r="U5" s="926"/>
      <c r="V5" s="926"/>
      <c r="W5" s="927"/>
      <c r="X5" s="928" t="s">
        <v>390</v>
      </c>
      <c r="Y5" s="929"/>
      <c r="Z5" s="929"/>
      <c r="AA5" s="929"/>
      <c r="AB5" s="929"/>
      <c r="AC5" s="929"/>
      <c r="AD5" s="929"/>
      <c r="AE5" s="276"/>
      <c r="AF5" s="276"/>
      <c r="AG5" s="276"/>
      <c r="AH5" s="276"/>
      <c r="AI5" s="276"/>
      <c r="AJ5" s="275"/>
    </row>
    <row r="6" spans="1:43" ht="35.25" customHeight="1" thickBot="1">
      <c r="A6" s="930" t="s">
        <v>259</v>
      </c>
      <c r="B6" s="931"/>
      <c r="C6" s="931"/>
      <c r="D6" s="932"/>
      <c r="E6" s="933"/>
      <c r="F6" s="933"/>
      <c r="G6" s="933"/>
      <c r="H6" s="933"/>
      <c r="I6" s="933"/>
      <c r="J6" s="933"/>
      <c r="K6" s="933"/>
      <c r="L6" s="933"/>
      <c r="M6" s="934" t="s">
        <v>476</v>
      </c>
      <c r="N6" s="935"/>
      <c r="O6" s="936"/>
      <c r="P6" s="932"/>
      <c r="Q6" s="933"/>
      <c r="R6" s="933"/>
      <c r="S6" s="933"/>
      <c r="T6" s="933"/>
      <c r="U6" s="933"/>
      <c r="V6" s="933"/>
      <c r="W6" s="937"/>
      <c r="X6" s="938" t="s">
        <v>395</v>
      </c>
      <c r="Y6" s="939"/>
      <c r="Z6" s="939"/>
      <c r="AA6" s="939"/>
      <c r="AB6" s="939"/>
      <c r="AC6" s="939"/>
      <c r="AD6" s="939"/>
      <c r="AE6" s="939"/>
      <c r="AF6" s="939"/>
      <c r="AG6" s="939"/>
      <c r="AH6" s="939"/>
      <c r="AI6" s="939"/>
      <c r="AJ6" s="940"/>
      <c r="AQ6" s="5"/>
    </row>
    <row r="7" spans="1:43" ht="3.75" customHeight="1">
      <c r="A7" s="273"/>
      <c r="B7" s="273"/>
      <c r="C7" s="273"/>
      <c r="D7" s="274"/>
      <c r="E7" s="274"/>
      <c r="F7" s="274"/>
      <c r="G7" s="274"/>
      <c r="H7" s="274"/>
      <c r="I7" s="274"/>
      <c r="J7" s="274"/>
      <c r="K7" s="274"/>
      <c r="L7" s="273"/>
      <c r="M7" s="273"/>
      <c r="N7" s="273"/>
      <c r="O7" s="274"/>
      <c r="P7" s="274"/>
      <c r="Q7" s="274"/>
      <c r="R7" s="274"/>
      <c r="S7" s="274"/>
      <c r="T7" s="274"/>
      <c r="U7" s="274"/>
      <c r="V7" s="274"/>
      <c r="W7" s="273"/>
      <c r="X7" s="272"/>
      <c r="Y7" s="272"/>
      <c r="Z7" s="272"/>
      <c r="AA7" s="272"/>
      <c r="AB7" s="272"/>
      <c r="AC7" s="272"/>
      <c r="AD7" s="272"/>
      <c r="AE7" s="272"/>
      <c r="AF7" s="272"/>
      <c r="AG7" s="272"/>
      <c r="AH7" s="272"/>
      <c r="AI7" s="272"/>
      <c r="AJ7" s="225"/>
    </row>
    <row r="8" spans="1:43" ht="16.5" customHeight="1" thickBot="1">
      <c r="A8" s="215" t="s">
        <v>396</v>
      </c>
      <c r="B8" s="197"/>
      <c r="C8" s="197"/>
      <c r="D8" s="197"/>
      <c r="E8" s="271"/>
      <c r="F8" s="197"/>
      <c r="G8" s="197"/>
      <c r="H8" s="214"/>
      <c r="I8" s="197"/>
      <c r="J8" s="197"/>
      <c r="K8" s="197"/>
      <c r="L8" s="945" t="s">
        <v>389</v>
      </c>
      <c r="M8" s="946"/>
      <c r="N8" s="946"/>
      <c r="O8" s="946"/>
      <c r="P8" s="946"/>
      <c r="Q8" s="946"/>
      <c r="R8" s="946"/>
      <c r="S8" s="946"/>
      <c r="T8" s="946"/>
      <c r="U8" s="946"/>
      <c r="V8" s="946"/>
      <c r="W8" s="946"/>
      <c r="X8" s="946"/>
      <c r="Y8" s="946"/>
      <c r="Z8" s="946"/>
      <c r="AA8" s="946"/>
      <c r="AB8" s="946"/>
      <c r="AC8" s="946"/>
      <c r="AD8" s="946"/>
      <c r="AE8" s="946"/>
      <c r="AF8" s="946"/>
      <c r="AG8" s="946"/>
      <c r="AH8" s="946"/>
      <c r="AI8" s="946"/>
      <c r="AJ8" s="946"/>
    </row>
    <row r="9" spans="1:43" ht="23.25" customHeight="1">
      <c r="A9" s="226"/>
      <c r="B9" s="225"/>
      <c r="C9" s="225"/>
      <c r="D9" s="225"/>
      <c r="E9" s="270" t="s">
        <v>257</v>
      </c>
      <c r="F9" s="966" t="s">
        <v>475</v>
      </c>
      <c r="G9" s="967"/>
      <c r="H9" s="967"/>
      <c r="I9" s="268" t="s">
        <v>437</v>
      </c>
      <c r="J9" s="267"/>
      <c r="K9" s="269" t="s">
        <v>474</v>
      </c>
      <c r="L9" s="968" t="s">
        <v>473</v>
      </c>
      <c r="M9" s="967"/>
      <c r="N9" s="967"/>
      <c r="O9" s="268" t="s">
        <v>470</v>
      </c>
      <c r="P9" s="267"/>
      <c r="Q9" s="269" t="s">
        <v>469</v>
      </c>
      <c r="R9" s="968" t="s">
        <v>473</v>
      </c>
      <c r="S9" s="967"/>
      <c r="T9" s="967"/>
      <c r="U9" s="268" t="s">
        <v>470</v>
      </c>
      <c r="V9" s="267"/>
      <c r="W9" s="269" t="s">
        <v>448</v>
      </c>
      <c r="X9" s="968" t="s">
        <v>472</v>
      </c>
      <c r="Y9" s="967"/>
      <c r="Z9" s="967"/>
      <c r="AA9" s="268" t="s">
        <v>449</v>
      </c>
      <c r="AB9" s="267"/>
      <c r="AC9" s="269" t="s">
        <v>464</v>
      </c>
      <c r="AD9" s="968" t="s">
        <v>471</v>
      </c>
      <c r="AE9" s="967"/>
      <c r="AF9" s="967"/>
      <c r="AG9" s="268"/>
      <c r="AH9" s="268" t="s">
        <v>470</v>
      </c>
      <c r="AI9" s="267"/>
      <c r="AJ9" s="266" t="s">
        <v>469</v>
      </c>
    </row>
    <row r="10" spans="1:43" ht="16.5" customHeight="1">
      <c r="A10" s="265" t="s">
        <v>363</v>
      </c>
      <c r="B10" s="197"/>
      <c r="C10" s="197"/>
      <c r="D10" s="197"/>
      <c r="E10" s="969"/>
      <c r="F10" s="969"/>
      <c r="G10" s="970" t="s">
        <v>388</v>
      </c>
      <c r="H10" s="949" t="s">
        <v>165</v>
      </c>
      <c r="I10" s="948"/>
      <c r="J10" s="949" t="s">
        <v>164</v>
      </c>
      <c r="K10" s="950"/>
      <c r="L10" s="947" t="s">
        <v>166</v>
      </c>
      <c r="M10" s="948"/>
      <c r="N10" s="949" t="s">
        <v>165</v>
      </c>
      <c r="O10" s="948"/>
      <c r="P10" s="949" t="s">
        <v>164</v>
      </c>
      <c r="Q10" s="950"/>
      <c r="R10" s="947" t="s">
        <v>166</v>
      </c>
      <c r="S10" s="948"/>
      <c r="T10" s="949" t="s">
        <v>165</v>
      </c>
      <c r="U10" s="948"/>
      <c r="V10" s="949" t="s">
        <v>164</v>
      </c>
      <c r="W10" s="950"/>
      <c r="X10" s="947" t="s">
        <v>166</v>
      </c>
      <c r="Y10" s="948"/>
      <c r="Z10" s="949" t="s">
        <v>165</v>
      </c>
      <c r="AA10" s="948"/>
      <c r="AB10" s="949" t="s">
        <v>164</v>
      </c>
      <c r="AC10" s="950"/>
      <c r="AD10" s="947" t="s">
        <v>166</v>
      </c>
      <c r="AE10" s="948"/>
      <c r="AF10" s="949" t="s">
        <v>165</v>
      </c>
      <c r="AG10" s="948"/>
      <c r="AH10" s="949" t="s">
        <v>164</v>
      </c>
      <c r="AI10" s="951"/>
      <c r="AJ10" s="952"/>
    </row>
    <row r="11" spans="1:43" ht="36.75" customHeight="1">
      <c r="A11" s="953" t="s">
        <v>387</v>
      </c>
      <c r="B11" s="954"/>
      <c r="C11" s="954"/>
      <c r="D11" s="954"/>
      <c r="E11" s="954"/>
      <c r="F11" s="955"/>
      <c r="G11" s="971"/>
      <c r="H11" s="941"/>
      <c r="I11" s="944"/>
      <c r="J11" s="941"/>
      <c r="K11" s="942"/>
      <c r="L11" s="943"/>
      <c r="M11" s="944"/>
      <c r="N11" s="941"/>
      <c r="O11" s="944"/>
      <c r="P11" s="941"/>
      <c r="Q11" s="942"/>
      <c r="R11" s="943"/>
      <c r="S11" s="944"/>
      <c r="T11" s="941"/>
      <c r="U11" s="944"/>
      <c r="V11" s="941"/>
      <c r="W11" s="942"/>
      <c r="X11" s="943"/>
      <c r="Y11" s="944"/>
      <c r="Z11" s="941"/>
      <c r="AA11" s="944"/>
      <c r="AB11" s="941"/>
      <c r="AC11" s="942"/>
      <c r="AD11" s="943"/>
      <c r="AE11" s="944"/>
      <c r="AF11" s="941"/>
      <c r="AG11" s="944"/>
      <c r="AH11" s="941"/>
      <c r="AI11" s="973"/>
      <c r="AJ11" s="974"/>
    </row>
    <row r="12" spans="1:43" ht="36.75" customHeight="1">
      <c r="A12" s="963" t="s">
        <v>386</v>
      </c>
      <c r="B12" s="964"/>
      <c r="C12" s="964"/>
      <c r="D12" s="964"/>
      <c r="E12" s="964"/>
      <c r="F12" s="965"/>
      <c r="G12" s="971"/>
      <c r="H12" s="941"/>
      <c r="I12" s="944"/>
      <c r="J12" s="941"/>
      <c r="K12" s="942"/>
      <c r="L12" s="943"/>
      <c r="M12" s="944"/>
      <c r="N12" s="941"/>
      <c r="O12" s="944"/>
      <c r="P12" s="941"/>
      <c r="Q12" s="942"/>
      <c r="R12" s="943"/>
      <c r="S12" s="944"/>
      <c r="T12" s="941"/>
      <c r="U12" s="944"/>
      <c r="V12" s="941"/>
      <c r="W12" s="942"/>
      <c r="X12" s="943"/>
      <c r="Y12" s="944"/>
      <c r="Z12" s="941"/>
      <c r="AA12" s="944"/>
      <c r="AB12" s="941"/>
      <c r="AC12" s="942"/>
      <c r="AD12" s="943"/>
      <c r="AE12" s="944"/>
      <c r="AF12" s="941"/>
      <c r="AG12" s="944"/>
      <c r="AH12" s="941"/>
      <c r="AI12" s="973"/>
      <c r="AJ12" s="974"/>
    </row>
    <row r="13" spans="1:43" ht="36.75" customHeight="1">
      <c r="A13" s="975" t="s">
        <v>397</v>
      </c>
      <c r="B13" s="964"/>
      <c r="C13" s="964"/>
      <c r="D13" s="964"/>
      <c r="E13" s="964"/>
      <c r="F13" s="965"/>
      <c r="G13" s="971"/>
      <c r="H13" s="941"/>
      <c r="I13" s="944"/>
      <c r="J13" s="941"/>
      <c r="K13" s="942"/>
      <c r="L13" s="943"/>
      <c r="M13" s="944"/>
      <c r="N13" s="941"/>
      <c r="O13" s="944"/>
      <c r="P13" s="941"/>
      <c r="Q13" s="942"/>
      <c r="R13" s="943"/>
      <c r="S13" s="944"/>
      <c r="T13" s="941"/>
      <c r="U13" s="944"/>
      <c r="V13" s="941"/>
      <c r="W13" s="942"/>
      <c r="X13" s="943"/>
      <c r="Y13" s="944"/>
      <c r="Z13" s="941"/>
      <c r="AA13" s="944"/>
      <c r="AB13" s="941"/>
      <c r="AC13" s="942"/>
      <c r="AD13" s="943"/>
      <c r="AE13" s="944"/>
      <c r="AF13" s="941"/>
      <c r="AG13" s="944"/>
      <c r="AH13" s="941"/>
      <c r="AI13" s="973"/>
      <c r="AJ13" s="974"/>
    </row>
    <row r="14" spans="1:43" ht="36.75" customHeight="1">
      <c r="A14" s="962" t="s">
        <v>385</v>
      </c>
      <c r="B14" s="954"/>
      <c r="C14" s="954"/>
      <c r="D14" s="954"/>
      <c r="E14" s="954"/>
      <c r="F14" s="955"/>
      <c r="G14" s="971"/>
      <c r="H14" s="941"/>
      <c r="I14" s="944"/>
      <c r="J14" s="941"/>
      <c r="K14" s="942"/>
      <c r="L14" s="943"/>
      <c r="M14" s="944"/>
      <c r="N14" s="941"/>
      <c r="O14" s="944"/>
      <c r="P14" s="941"/>
      <c r="Q14" s="942"/>
      <c r="R14" s="943"/>
      <c r="S14" s="944"/>
      <c r="T14" s="941"/>
      <c r="U14" s="944"/>
      <c r="V14" s="941"/>
      <c r="W14" s="942"/>
      <c r="X14" s="943"/>
      <c r="Y14" s="944"/>
      <c r="Z14" s="941"/>
      <c r="AA14" s="944"/>
      <c r="AB14" s="941"/>
      <c r="AC14" s="942"/>
      <c r="AD14" s="943"/>
      <c r="AE14" s="944"/>
      <c r="AF14" s="941"/>
      <c r="AG14" s="944"/>
      <c r="AH14" s="941"/>
      <c r="AI14" s="973"/>
      <c r="AJ14" s="974"/>
    </row>
    <row r="15" spans="1:43" ht="36.75" customHeight="1" thickBot="1">
      <c r="A15" s="962" t="s">
        <v>384</v>
      </c>
      <c r="B15" s="954"/>
      <c r="C15" s="954"/>
      <c r="D15" s="954"/>
      <c r="E15" s="954"/>
      <c r="F15" s="955"/>
      <c r="G15" s="971"/>
      <c r="H15" s="978"/>
      <c r="I15" s="977"/>
      <c r="J15" s="978"/>
      <c r="K15" s="984"/>
      <c r="L15" s="976"/>
      <c r="M15" s="977"/>
      <c r="N15" s="978"/>
      <c r="O15" s="977"/>
      <c r="P15" s="978"/>
      <c r="Q15" s="984"/>
      <c r="R15" s="976"/>
      <c r="S15" s="977"/>
      <c r="T15" s="978"/>
      <c r="U15" s="977"/>
      <c r="V15" s="978"/>
      <c r="W15" s="984"/>
      <c r="X15" s="976"/>
      <c r="Y15" s="977"/>
      <c r="Z15" s="978"/>
      <c r="AA15" s="977"/>
      <c r="AB15" s="978"/>
      <c r="AC15" s="984"/>
      <c r="AD15" s="976"/>
      <c r="AE15" s="977"/>
      <c r="AF15" s="978"/>
      <c r="AG15" s="977"/>
      <c r="AH15" s="978"/>
      <c r="AI15" s="979"/>
      <c r="AJ15" s="980"/>
    </row>
    <row r="16" spans="1:43" ht="39.950000000000003" customHeight="1" thickTop="1" thickBot="1">
      <c r="A16" s="992" t="s">
        <v>255</v>
      </c>
      <c r="B16" s="993"/>
      <c r="C16" s="993"/>
      <c r="D16" s="993"/>
      <c r="E16" s="993"/>
      <c r="F16" s="994"/>
      <c r="G16" s="972"/>
      <c r="H16" s="981">
        <f>SUM(H11:I13)</f>
        <v>0</v>
      </c>
      <c r="I16" s="981"/>
      <c r="J16" s="981">
        <f>SUM(J11:K13)</f>
        <v>0</v>
      </c>
      <c r="K16" s="990"/>
      <c r="L16" s="983">
        <f>SUM(L11:M13)</f>
        <v>0</v>
      </c>
      <c r="M16" s="990"/>
      <c r="N16" s="981">
        <f>SUM(N11:O13)</f>
        <v>0</v>
      </c>
      <c r="O16" s="981"/>
      <c r="P16" s="981">
        <f>SUM(P11:Q13)</f>
        <v>0</v>
      </c>
      <c r="Q16" s="990"/>
      <c r="R16" s="983">
        <f>SUM(R11:S13)</f>
        <v>0</v>
      </c>
      <c r="S16" s="981"/>
      <c r="T16" s="981">
        <f>SUM(T11:U13)</f>
        <v>0</v>
      </c>
      <c r="U16" s="981"/>
      <c r="V16" s="981">
        <f>SUM(V11:W13)</f>
        <v>0</v>
      </c>
      <c r="W16" s="982"/>
      <c r="X16" s="983">
        <f>SUM(X11:Y13)</f>
        <v>0</v>
      </c>
      <c r="Y16" s="981"/>
      <c r="Z16" s="981">
        <f>SUM(Z11:AA13)</f>
        <v>0</v>
      </c>
      <c r="AA16" s="981"/>
      <c r="AB16" s="981">
        <f>SUM(AB11:AC13)</f>
        <v>0</v>
      </c>
      <c r="AC16" s="982"/>
      <c r="AD16" s="985">
        <f>SUM(AD11:AE13)</f>
        <v>0</v>
      </c>
      <c r="AE16" s="981"/>
      <c r="AF16" s="981">
        <f>SUM(AF11:AG13)</f>
        <v>0</v>
      </c>
      <c r="AG16" s="981"/>
      <c r="AH16" s="990">
        <f>SUM(AH11:AJ13)</f>
        <v>0</v>
      </c>
      <c r="AI16" s="1001"/>
      <c r="AJ16" s="1002"/>
    </row>
    <row r="17" spans="1:36" ht="7.5" customHeight="1">
      <c r="A17" s="264"/>
      <c r="B17" s="264"/>
      <c r="C17" s="264"/>
      <c r="D17" s="264"/>
      <c r="E17" s="264"/>
      <c r="F17" s="263"/>
      <c r="G17" s="263"/>
      <c r="H17" s="263"/>
      <c r="I17" s="263"/>
      <c r="J17" s="263"/>
      <c r="K17" s="263"/>
      <c r="L17" s="263"/>
      <c r="M17" s="263"/>
      <c r="N17" s="263"/>
      <c r="O17" s="263"/>
      <c r="P17" s="263"/>
      <c r="Q17" s="263"/>
      <c r="R17" s="263"/>
      <c r="S17" s="263"/>
      <c r="T17" s="263"/>
      <c r="U17" s="263"/>
      <c r="V17" s="263"/>
      <c r="W17" s="263"/>
      <c r="X17" s="263"/>
      <c r="Y17" s="263"/>
      <c r="Z17" s="263"/>
      <c r="AA17" s="263"/>
      <c r="AB17" s="263"/>
      <c r="AC17" s="263"/>
      <c r="AD17" s="263"/>
      <c r="AE17" s="263"/>
      <c r="AF17" s="263"/>
      <c r="AG17" s="263"/>
      <c r="AH17" s="263"/>
      <c r="AI17" s="263"/>
      <c r="AJ17" s="263"/>
    </row>
    <row r="18" spans="1:36" ht="22.5" customHeight="1" thickBot="1">
      <c r="A18" s="215" t="s">
        <v>383</v>
      </c>
      <c r="B18" s="262"/>
      <c r="C18" s="197"/>
      <c r="D18" s="197"/>
      <c r="E18" s="197"/>
      <c r="F18" s="991" t="s">
        <v>382</v>
      </c>
      <c r="G18" s="991"/>
      <c r="H18" s="991"/>
      <c r="I18" s="991"/>
      <c r="J18" s="991"/>
      <c r="K18" s="991"/>
      <c r="L18" s="991"/>
      <c r="M18" s="991"/>
      <c r="N18" s="991"/>
      <c r="O18" s="991"/>
      <c r="P18" s="991"/>
      <c r="Q18" s="991"/>
      <c r="R18" s="991"/>
      <c r="S18" s="991"/>
      <c r="T18" s="991"/>
      <c r="U18" s="991"/>
      <c r="V18" s="991"/>
      <c r="W18" s="991"/>
      <c r="X18" s="262"/>
      <c r="Y18" s="215" t="s">
        <v>468</v>
      </c>
      <c r="Z18" s="197"/>
      <c r="AA18" s="197"/>
      <c r="AB18" s="197"/>
      <c r="AC18" s="197"/>
      <c r="AD18" s="197"/>
      <c r="AE18" s="197"/>
      <c r="AF18" s="197"/>
      <c r="AG18" s="197"/>
      <c r="AH18" s="197"/>
      <c r="AI18" s="197"/>
      <c r="AJ18" s="197"/>
    </row>
    <row r="19" spans="1:36" ht="29.25" customHeight="1">
      <c r="A19" s="226"/>
      <c r="B19" s="225"/>
      <c r="C19" s="1015" t="s">
        <v>254</v>
      </c>
      <c r="D19" s="1015"/>
      <c r="E19" s="1016"/>
      <c r="F19" s="1017" t="s">
        <v>467</v>
      </c>
      <c r="G19" s="1018"/>
      <c r="H19" s="1018"/>
      <c r="I19" s="217" t="s">
        <v>449</v>
      </c>
      <c r="J19" s="217"/>
      <c r="K19" s="217" t="s">
        <v>466</v>
      </c>
      <c r="L19" s="1017" t="s">
        <v>458</v>
      </c>
      <c r="M19" s="1018"/>
      <c r="N19" s="1018"/>
      <c r="O19" s="217" t="s">
        <v>465</v>
      </c>
      <c r="P19" s="217"/>
      <c r="Q19" s="224" t="s">
        <v>464</v>
      </c>
      <c r="R19" s="1017" t="s">
        <v>458</v>
      </c>
      <c r="S19" s="1018"/>
      <c r="T19" s="1018"/>
      <c r="U19" s="217" t="s">
        <v>465</v>
      </c>
      <c r="V19" s="217"/>
      <c r="W19" s="216" t="s">
        <v>464</v>
      </c>
      <c r="X19" s="261"/>
      <c r="Y19" s="1039" t="s">
        <v>381</v>
      </c>
      <c r="Z19" s="1007"/>
      <c r="AA19" s="1007"/>
      <c r="AB19" s="1007"/>
      <c r="AC19" s="1040"/>
      <c r="AD19" s="1006" t="s">
        <v>368</v>
      </c>
      <c r="AE19" s="1007"/>
      <c r="AF19" s="1040"/>
      <c r="AG19" s="1006" t="s">
        <v>353</v>
      </c>
      <c r="AH19" s="1007"/>
      <c r="AI19" s="1007"/>
      <c r="AJ19" s="1008"/>
    </row>
    <row r="20" spans="1:36" ht="23.25" customHeight="1">
      <c r="A20" s="986" t="s">
        <v>363</v>
      </c>
      <c r="B20" s="987"/>
      <c r="C20" s="987"/>
      <c r="D20" s="260"/>
      <c r="E20" s="259"/>
      <c r="F20" s="988" t="s">
        <v>251</v>
      </c>
      <c r="G20" s="988"/>
      <c r="H20" s="989" t="s">
        <v>252</v>
      </c>
      <c r="I20" s="989"/>
      <c r="J20" s="989"/>
      <c r="K20" s="989"/>
      <c r="L20" s="988" t="s">
        <v>251</v>
      </c>
      <c r="M20" s="988"/>
      <c r="N20" s="989" t="s">
        <v>463</v>
      </c>
      <c r="O20" s="989"/>
      <c r="P20" s="989"/>
      <c r="Q20" s="989"/>
      <c r="R20" s="988" t="s">
        <v>251</v>
      </c>
      <c r="S20" s="988"/>
      <c r="T20" s="989" t="s">
        <v>252</v>
      </c>
      <c r="U20" s="989"/>
      <c r="V20" s="989"/>
      <c r="W20" s="989"/>
      <c r="X20" s="258"/>
      <c r="Y20" s="1041"/>
      <c r="Z20" s="1010"/>
      <c r="AA20" s="1010"/>
      <c r="AB20" s="1010"/>
      <c r="AC20" s="1042"/>
      <c r="AD20" s="1009"/>
      <c r="AE20" s="1010"/>
      <c r="AF20" s="1042"/>
      <c r="AG20" s="1009"/>
      <c r="AH20" s="1010"/>
      <c r="AI20" s="1010"/>
      <c r="AJ20" s="1011"/>
    </row>
    <row r="21" spans="1:36" s="4" customFormat="1" ht="28.5" customHeight="1">
      <c r="A21" s="1019" t="s">
        <v>462</v>
      </c>
      <c r="B21" s="1020"/>
      <c r="C21" s="1020"/>
      <c r="D21" s="1020"/>
      <c r="E21" s="1021"/>
      <c r="F21" s="1022"/>
      <c r="G21" s="1023"/>
      <c r="H21" s="1023"/>
      <c r="I21" s="1023"/>
      <c r="J21" s="1023"/>
      <c r="K21" s="1024"/>
      <c r="L21" s="1022"/>
      <c r="M21" s="1023"/>
      <c r="N21" s="1023"/>
      <c r="O21" s="1023"/>
      <c r="P21" s="1023"/>
      <c r="Q21" s="1024"/>
      <c r="R21" s="1022"/>
      <c r="S21" s="1023"/>
      <c r="T21" s="1023"/>
      <c r="U21" s="1023"/>
      <c r="V21" s="1023"/>
      <c r="W21" s="1029"/>
      <c r="X21" s="257"/>
      <c r="Y21" s="1030"/>
      <c r="Z21" s="1031"/>
      <c r="AA21" s="1031"/>
      <c r="AB21" s="1031"/>
      <c r="AC21" s="1032"/>
      <c r="AD21" s="1003" t="s">
        <v>461</v>
      </c>
      <c r="AE21" s="1004"/>
      <c r="AF21" s="1005"/>
      <c r="AG21" s="995"/>
      <c r="AH21" s="996"/>
      <c r="AI21" s="996"/>
      <c r="AJ21" s="997"/>
    </row>
    <row r="22" spans="1:36" s="4" customFormat="1" ht="28.5" customHeight="1">
      <c r="A22" s="1025" t="s">
        <v>380</v>
      </c>
      <c r="B22" s="1026"/>
      <c r="C22" s="1026"/>
      <c r="D22" s="1026"/>
      <c r="E22" s="1026"/>
      <c r="F22" s="1027"/>
      <c r="G22" s="1028"/>
      <c r="H22" s="1028"/>
      <c r="I22" s="1028"/>
      <c r="J22" s="1028"/>
      <c r="K22" s="1028"/>
      <c r="L22" s="1027"/>
      <c r="M22" s="1028"/>
      <c r="N22" s="1028"/>
      <c r="O22" s="1028"/>
      <c r="P22" s="1028"/>
      <c r="Q22" s="1036"/>
      <c r="R22" s="1037" t="s">
        <v>379</v>
      </c>
      <c r="S22" s="1038"/>
      <c r="T22" s="1038"/>
      <c r="U22" s="1038"/>
      <c r="V22" s="1038"/>
      <c r="W22" s="256" t="s">
        <v>58</v>
      </c>
      <c r="X22" s="252"/>
      <c r="Y22" s="1033"/>
      <c r="Z22" s="1034"/>
      <c r="AA22" s="1034"/>
      <c r="AB22" s="1034"/>
      <c r="AC22" s="1035"/>
      <c r="AD22" s="1012" t="s">
        <v>378</v>
      </c>
      <c r="AE22" s="1013"/>
      <c r="AF22" s="1014"/>
      <c r="AG22" s="998"/>
      <c r="AH22" s="999"/>
      <c r="AI22" s="999"/>
      <c r="AJ22" s="1000"/>
    </row>
    <row r="23" spans="1:36" s="4" customFormat="1" ht="28.5" customHeight="1">
      <c r="A23" s="1076" t="s">
        <v>377</v>
      </c>
      <c r="B23" s="1077"/>
      <c r="C23" s="1077"/>
      <c r="D23" s="1077"/>
      <c r="E23" s="1078"/>
      <c r="F23" s="1044"/>
      <c r="G23" s="1045"/>
      <c r="H23" s="254" t="s">
        <v>374</v>
      </c>
      <c r="I23" s="1043"/>
      <c r="J23" s="1043"/>
      <c r="K23" s="255" t="s">
        <v>373</v>
      </c>
      <c r="L23" s="1044"/>
      <c r="M23" s="1045"/>
      <c r="N23" s="254" t="s">
        <v>374</v>
      </c>
      <c r="O23" s="1043"/>
      <c r="P23" s="1043"/>
      <c r="Q23" s="255" t="s">
        <v>373</v>
      </c>
      <c r="R23" s="1055" t="s">
        <v>376</v>
      </c>
      <c r="S23" s="1056"/>
      <c r="T23" s="254" t="s">
        <v>460</v>
      </c>
      <c r="U23" s="1057"/>
      <c r="V23" s="1057"/>
      <c r="W23" s="253" t="s">
        <v>459</v>
      </c>
      <c r="X23" s="252"/>
      <c r="Y23" s="1030"/>
      <c r="Z23" s="1031"/>
      <c r="AA23" s="1031"/>
      <c r="AB23" s="1031"/>
      <c r="AC23" s="1032"/>
      <c r="AD23" s="1003" t="s">
        <v>458</v>
      </c>
      <c r="AE23" s="1004"/>
      <c r="AF23" s="1005"/>
      <c r="AG23" s="978"/>
      <c r="AH23" s="979"/>
      <c r="AI23" s="979"/>
      <c r="AJ23" s="980"/>
    </row>
    <row r="24" spans="1:36" s="4" customFormat="1" ht="28.5" customHeight="1">
      <c r="A24" s="1079"/>
      <c r="B24" s="1080"/>
      <c r="C24" s="1080"/>
      <c r="D24" s="1080"/>
      <c r="E24" s="1081"/>
      <c r="F24" s="1044"/>
      <c r="G24" s="1045"/>
      <c r="H24" s="250" t="s">
        <v>374</v>
      </c>
      <c r="I24" s="1043"/>
      <c r="J24" s="1043"/>
      <c r="K24" s="249" t="s">
        <v>373</v>
      </c>
      <c r="L24" s="1044"/>
      <c r="M24" s="1045"/>
      <c r="N24" s="250" t="s">
        <v>374</v>
      </c>
      <c r="O24" s="1043"/>
      <c r="P24" s="1043"/>
      <c r="Q24" s="249" t="s">
        <v>373</v>
      </c>
      <c r="R24" s="1046" t="s">
        <v>375</v>
      </c>
      <c r="S24" s="1047"/>
      <c r="T24" s="1047"/>
      <c r="U24" s="1047"/>
      <c r="V24" s="1047"/>
      <c r="W24" s="1048"/>
      <c r="X24" s="251"/>
      <c r="Y24" s="1033"/>
      <c r="Z24" s="1034"/>
      <c r="AA24" s="1034"/>
      <c r="AB24" s="1034"/>
      <c r="AC24" s="1035"/>
      <c r="AD24" s="1070"/>
      <c r="AE24" s="1071"/>
      <c r="AF24" s="1072"/>
      <c r="AG24" s="1058"/>
      <c r="AH24" s="1059"/>
      <c r="AI24" s="1059"/>
      <c r="AJ24" s="1060"/>
    </row>
    <row r="25" spans="1:36" s="4" customFormat="1" ht="28.5" customHeight="1">
      <c r="A25" s="1079"/>
      <c r="B25" s="1080"/>
      <c r="C25" s="1080"/>
      <c r="D25" s="1080"/>
      <c r="E25" s="1081"/>
      <c r="F25" s="1044"/>
      <c r="G25" s="1045"/>
      <c r="H25" s="250" t="s">
        <v>374</v>
      </c>
      <c r="I25" s="1043"/>
      <c r="J25" s="1043"/>
      <c r="K25" s="249" t="s">
        <v>373</v>
      </c>
      <c r="L25" s="1044"/>
      <c r="M25" s="1045"/>
      <c r="N25" s="250" t="s">
        <v>374</v>
      </c>
      <c r="O25" s="1043"/>
      <c r="P25" s="1043"/>
      <c r="Q25" s="249" t="s">
        <v>373</v>
      </c>
      <c r="R25" s="1049"/>
      <c r="S25" s="1050"/>
      <c r="T25" s="1050"/>
      <c r="U25" s="1050"/>
      <c r="V25" s="1050"/>
      <c r="W25" s="1051"/>
      <c r="X25" s="248"/>
      <c r="Y25" s="1030"/>
      <c r="Z25" s="1031"/>
      <c r="AA25" s="1031"/>
      <c r="AB25" s="1031"/>
      <c r="AC25" s="1032"/>
      <c r="AD25" s="1003" t="s">
        <v>438</v>
      </c>
      <c r="AE25" s="1004"/>
      <c r="AF25" s="1005"/>
      <c r="AG25" s="978"/>
      <c r="AH25" s="979"/>
      <c r="AI25" s="979"/>
      <c r="AJ25" s="980"/>
    </row>
    <row r="26" spans="1:36" s="4" customFormat="1" ht="28.5" customHeight="1" thickBot="1">
      <c r="A26" s="1082"/>
      <c r="B26" s="1083"/>
      <c r="C26" s="1083"/>
      <c r="D26" s="1083"/>
      <c r="E26" s="1084"/>
      <c r="F26" s="1044"/>
      <c r="G26" s="1045"/>
      <c r="H26" s="247" t="s">
        <v>374</v>
      </c>
      <c r="I26" s="1043"/>
      <c r="J26" s="1043"/>
      <c r="K26" s="246" t="s">
        <v>373</v>
      </c>
      <c r="L26" s="1044"/>
      <c r="M26" s="1045"/>
      <c r="N26" s="247" t="s">
        <v>374</v>
      </c>
      <c r="O26" s="1043"/>
      <c r="P26" s="1043"/>
      <c r="Q26" s="246" t="s">
        <v>373</v>
      </c>
      <c r="R26" s="1052"/>
      <c r="S26" s="1053"/>
      <c r="T26" s="1053"/>
      <c r="U26" s="1053"/>
      <c r="V26" s="1053"/>
      <c r="W26" s="1054"/>
      <c r="X26" s="239"/>
      <c r="Y26" s="1033"/>
      <c r="Z26" s="1034"/>
      <c r="AA26" s="1034"/>
      <c r="AB26" s="1034"/>
      <c r="AC26" s="1035"/>
      <c r="AD26" s="1067"/>
      <c r="AE26" s="1068"/>
      <c r="AF26" s="1069"/>
      <c r="AG26" s="1061"/>
      <c r="AH26" s="1062"/>
      <c r="AI26" s="1062"/>
      <c r="AJ26" s="1063"/>
    </row>
    <row r="27" spans="1:36" s="4" customFormat="1" ht="24" customHeight="1">
      <c r="A27" s="1073" t="s">
        <v>457</v>
      </c>
      <c r="B27" s="1074"/>
      <c r="C27" s="1074"/>
      <c r="D27" s="1074"/>
      <c r="E27" s="1074"/>
      <c r="F27" s="245"/>
      <c r="G27" s="1075"/>
      <c r="H27" s="1075"/>
      <c r="I27" s="1064" t="s">
        <v>456</v>
      </c>
      <c r="J27" s="1064"/>
      <c r="K27" s="244"/>
      <c r="L27" s="243"/>
      <c r="M27" s="1085"/>
      <c r="N27" s="1085"/>
      <c r="O27" s="1064" t="s">
        <v>455</v>
      </c>
      <c r="P27" s="1064"/>
      <c r="Q27" s="242"/>
      <c r="R27" s="241"/>
      <c r="S27" s="1085"/>
      <c r="T27" s="1085"/>
      <c r="U27" s="1064" t="s">
        <v>454</v>
      </c>
      <c r="V27" s="1064"/>
      <c r="W27" s="240"/>
      <c r="X27" s="239"/>
      <c r="Y27" s="238"/>
      <c r="Z27" s="238"/>
      <c r="AA27" s="238"/>
      <c r="AB27" s="238"/>
      <c r="AC27" s="238"/>
      <c r="AD27" s="237"/>
      <c r="AE27" s="237"/>
      <c r="AF27" s="237"/>
      <c r="AG27" s="236"/>
      <c r="AH27" s="236"/>
      <c r="AI27" s="236"/>
      <c r="AJ27" s="236"/>
    </row>
    <row r="28" spans="1:36" s="4" customFormat="1" ht="27.75" customHeight="1" thickBot="1">
      <c r="A28" s="1108" t="s">
        <v>372</v>
      </c>
      <c r="B28" s="1109"/>
      <c r="C28" s="1109"/>
      <c r="D28" s="1109"/>
      <c r="E28" s="1109"/>
      <c r="F28" s="233"/>
      <c r="G28" s="1110"/>
      <c r="H28" s="1110"/>
      <c r="I28" s="235" t="s">
        <v>58</v>
      </c>
      <c r="J28" s="235"/>
      <c r="K28" s="234"/>
      <c r="L28" s="233"/>
      <c r="M28" s="1110"/>
      <c r="N28" s="1110"/>
      <c r="O28" s="1111" t="s">
        <v>58</v>
      </c>
      <c r="P28" s="1111"/>
      <c r="Q28" s="232"/>
      <c r="R28" s="231"/>
      <c r="S28" s="1110"/>
      <c r="T28" s="1110"/>
      <c r="U28" s="1111" t="s">
        <v>58</v>
      </c>
      <c r="V28" s="1111"/>
      <c r="W28" s="230"/>
      <c r="X28" s="227"/>
      <c r="Y28" s="215" t="s">
        <v>371</v>
      </c>
      <c r="Z28" s="197"/>
      <c r="AA28" s="197"/>
      <c r="AB28" s="197"/>
      <c r="AC28" s="197"/>
      <c r="AD28" s="197"/>
      <c r="AE28" s="197"/>
      <c r="AF28" s="197"/>
      <c r="AG28" s="197"/>
      <c r="AH28" s="197"/>
      <c r="AI28" s="197"/>
      <c r="AJ28" s="197"/>
    </row>
    <row r="29" spans="1:36" ht="16.5" customHeight="1">
      <c r="A29" s="229" t="s">
        <v>453</v>
      </c>
      <c r="B29" s="1065" t="s">
        <v>370</v>
      </c>
      <c r="C29" s="1065"/>
      <c r="D29" s="1065"/>
      <c r="E29" s="1065"/>
      <c r="F29" s="1065"/>
      <c r="G29" s="1065"/>
      <c r="H29" s="1065"/>
      <c r="I29" s="1065"/>
      <c r="J29" s="1065"/>
      <c r="K29" s="1065"/>
      <c r="L29" s="1065"/>
      <c r="M29" s="1065"/>
      <c r="N29" s="1065"/>
      <c r="O29" s="1065"/>
      <c r="P29" s="1065"/>
      <c r="Q29" s="1065"/>
      <c r="R29" s="1065"/>
      <c r="S29" s="1065"/>
      <c r="T29" s="1065"/>
      <c r="U29" s="1065"/>
      <c r="V29" s="1065"/>
      <c r="W29" s="1065"/>
      <c r="X29" s="215"/>
      <c r="Y29" s="1039" t="s">
        <v>369</v>
      </c>
      <c r="Z29" s="1007"/>
      <c r="AA29" s="1007"/>
      <c r="AB29" s="1007"/>
      <c r="AC29" s="1040"/>
      <c r="AD29" s="1006" t="s">
        <v>368</v>
      </c>
      <c r="AE29" s="1007"/>
      <c r="AF29" s="1040"/>
      <c r="AG29" s="1006" t="s">
        <v>367</v>
      </c>
      <c r="AH29" s="1007"/>
      <c r="AI29" s="1007"/>
      <c r="AJ29" s="1008"/>
    </row>
    <row r="30" spans="1:36" ht="15" customHeight="1">
      <c r="A30" s="229" t="s">
        <v>452</v>
      </c>
      <c r="B30" s="1066" t="s">
        <v>366</v>
      </c>
      <c r="C30" s="1066"/>
      <c r="D30" s="1066"/>
      <c r="E30" s="1066"/>
      <c r="F30" s="1066"/>
      <c r="G30" s="1066"/>
      <c r="H30" s="1066"/>
      <c r="I30" s="1066"/>
      <c r="J30" s="1066"/>
      <c r="K30" s="1066"/>
      <c r="L30" s="1066"/>
      <c r="M30" s="1066"/>
      <c r="N30" s="1066"/>
      <c r="O30" s="1066"/>
      <c r="P30" s="1066"/>
      <c r="Q30" s="1066"/>
      <c r="R30" s="1066"/>
      <c r="S30" s="1066"/>
      <c r="T30" s="1066"/>
      <c r="U30" s="1066"/>
      <c r="V30" s="1066"/>
      <c r="W30" s="1066"/>
      <c r="X30" s="215"/>
      <c r="Y30" s="1041"/>
      <c r="Z30" s="1010"/>
      <c r="AA30" s="1010"/>
      <c r="AB30" s="1010"/>
      <c r="AC30" s="1042"/>
      <c r="AD30" s="1009"/>
      <c r="AE30" s="1010"/>
      <c r="AF30" s="1042"/>
      <c r="AG30" s="1009"/>
      <c r="AH30" s="1010"/>
      <c r="AI30" s="1010"/>
      <c r="AJ30" s="1011"/>
    </row>
    <row r="31" spans="1:36" ht="15.75" customHeight="1">
      <c r="A31" s="228"/>
      <c r="B31" s="227"/>
      <c r="C31" s="227"/>
      <c r="D31" s="227"/>
      <c r="E31" s="227"/>
      <c r="F31" s="227"/>
      <c r="G31" s="227"/>
      <c r="H31" s="227"/>
      <c r="I31" s="227"/>
      <c r="J31" s="227"/>
      <c r="K31" s="227"/>
      <c r="L31" s="227"/>
      <c r="M31" s="227"/>
      <c r="N31" s="227"/>
      <c r="O31" s="227"/>
      <c r="P31" s="227"/>
      <c r="Q31" s="227"/>
      <c r="R31" s="227"/>
      <c r="S31" s="227"/>
      <c r="T31" s="227"/>
      <c r="U31" s="227"/>
      <c r="V31" s="227"/>
      <c r="W31" s="227"/>
      <c r="X31" s="215"/>
      <c r="Y31" s="1113"/>
      <c r="Z31" s="1114"/>
      <c r="AA31" s="1114"/>
      <c r="AB31" s="1114"/>
      <c r="AC31" s="1115"/>
      <c r="AD31" s="1119" t="s">
        <v>438</v>
      </c>
      <c r="AE31" s="1120"/>
      <c r="AF31" s="1121"/>
      <c r="AG31" s="1061"/>
      <c r="AH31" s="1062"/>
      <c r="AI31" s="1062"/>
      <c r="AJ31" s="1063"/>
    </row>
    <row r="32" spans="1:36" ht="27.75" customHeight="1" thickBot="1">
      <c r="A32" s="215" t="s">
        <v>365</v>
      </c>
      <c r="B32" s="197"/>
      <c r="C32" s="197"/>
      <c r="D32" s="197"/>
      <c r="E32" s="197"/>
      <c r="F32" s="1095" t="s">
        <v>364</v>
      </c>
      <c r="G32" s="1095"/>
      <c r="H32" s="1095"/>
      <c r="I32" s="1095"/>
      <c r="J32" s="1095"/>
      <c r="K32" s="1095"/>
      <c r="L32" s="1095"/>
      <c r="M32" s="1095"/>
      <c r="N32" s="1095"/>
      <c r="O32" s="1095"/>
      <c r="P32" s="1095"/>
      <c r="Q32" s="1095"/>
      <c r="R32" s="1095"/>
      <c r="S32" s="1095"/>
      <c r="T32" s="1095"/>
      <c r="U32" s="1095"/>
      <c r="V32" s="1095"/>
      <c r="W32" s="1095"/>
      <c r="X32" s="215"/>
      <c r="Y32" s="1116"/>
      <c r="Z32" s="1117"/>
      <c r="AA32" s="1117"/>
      <c r="AB32" s="1117"/>
      <c r="AC32" s="1118"/>
      <c r="AD32" s="1086"/>
      <c r="AE32" s="1087"/>
      <c r="AF32" s="1088"/>
      <c r="AG32" s="1058"/>
      <c r="AH32" s="1059"/>
      <c r="AI32" s="1059"/>
      <c r="AJ32" s="1060"/>
    </row>
    <row r="33" spans="1:36" ht="29.25" customHeight="1">
      <c r="A33" s="226"/>
      <c r="B33" s="225"/>
      <c r="C33" s="1015" t="s">
        <v>254</v>
      </c>
      <c r="D33" s="1015"/>
      <c r="E33" s="1016"/>
      <c r="F33" s="1017" t="s">
        <v>434</v>
      </c>
      <c r="G33" s="1018"/>
      <c r="H33" s="1018"/>
      <c r="I33" s="217" t="s">
        <v>449</v>
      </c>
      <c r="J33" s="217"/>
      <c r="K33" s="224" t="s">
        <v>451</v>
      </c>
      <c r="L33" s="1017" t="s">
        <v>450</v>
      </c>
      <c r="M33" s="1018"/>
      <c r="N33" s="1018"/>
      <c r="O33" s="217" t="s">
        <v>449</v>
      </c>
      <c r="P33" s="217"/>
      <c r="Q33" s="217" t="s">
        <v>448</v>
      </c>
      <c r="R33" s="1017" t="s">
        <v>438</v>
      </c>
      <c r="S33" s="1018"/>
      <c r="T33" s="1018"/>
      <c r="U33" s="217" t="s">
        <v>447</v>
      </c>
      <c r="V33" s="217"/>
      <c r="W33" s="216" t="s">
        <v>446</v>
      </c>
      <c r="X33" s="215"/>
      <c r="Y33" s="1089"/>
      <c r="Z33" s="1090"/>
      <c r="AA33" s="1090"/>
      <c r="AB33" s="1090"/>
      <c r="AC33" s="1091"/>
      <c r="AD33" s="1003" t="s">
        <v>443</v>
      </c>
      <c r="AE33" s="1004"/>
      <c r="AF33" s="1005"/>
      <c r="AG33" s="978"/>
      <c r="AH33" s="979"/>
      <c r="AI33" s="979"/>
      <c r="AJ33" s="980"/>
    </row>
    <row r="34" spans="1:36" ht="21.75" customHeight="1">
      <c r="A34" s="986" t="s">
        <v>363</v>
      </c>
      <c r="B34" s="987"/>
      <c r="C34" s="987"/>
      <c r="D34" s="223"/>
      <c r="E34" s="222"/>
      <c r="F34" s="988" t="s">
        <v>251</v>
      </c>
      <c r="G34" s="988"/>
      <c r="H34" s="989" t="s">
        <v>445</v>
      </c>
      <c r="I34" s="989"/>
      <c r="J34" s="989"/>
      <c r="K34" s="989"/>
      <c r="L34" s="988" t="s">
        <v>251</v>
      </c>
      <c r="M34" s="988"/>
      <c r="N34" s="989" t="s">
        <v>252</v>
      </c>
      <c r="O34" s="989"/>
      <c r="P34" s="989"/>
      <c r="Q34" s="1101"/>
      <c r="R34" s="988" t="s">
        <v>251</v>
      </c>
      <c r="S34" s="988"/>
      <c r="T34" s="989" t="s">
        <v>252</v>
      </c>
      <c r="U34" s="989"/>
      <c r="V34" s="989"/>
      <c r="W34" s="1112"/>
      <c r="X34" s="215"/>
      <c r="Y34" s="1092"/>
      <c r="Z34" s="1093"/>
      <c r="AA34" s="1093"/>
      <c r="AB34" s="1093"/>
      <c r="AC34" s="1094"/>
      <c r="AD34" s="1086"/>
      <c r="AE34" s="1087"/>
      <c r="AF34" s="1088"/>
      <c r="AG34" s="1058"/>
      <c r="AH34" s="1059"/>
      <c r="AI34" s="1059"/>
      <c r="AJ34" s="1060"/>
    </row>
    <row r="35" spans="1:36" ht="29.1" customHeight="1">
      <c r="A35" s="1104" t="s">
        <v>362</v>
      </c>
      <c r="B35" s="1105"/>
      <c r="C35" s="1105"/>
      <c r="D35" s="1105"/>
      <c r="E35" s="1106"/>
      <c r="F35" s="1107"/>
      <c r="G35" s="1023"/>
      <c r="H35" s="1023"/>
      <c r="I35" s="1023"/>
      <c r="J35" s="1023"/>
      <c r="K35" s="1023"/>
      <c r="L35" s="1107"/>
      <c r="M35" s="1023"/>
      <c r="N35" s="1023"/>
      <c r="O35" s="1023"/>
      <c r="P35" s="1023"/>
      <c r="Q35" s="1023"/>
      <c r="R35" s="1187"/>
      <c r="S35" s="1188"/>
      <c r="T35" s="1188"/>
      <c r="U35" s="1188"/>
      <c r="V35" s="1188"/>
      <c r="W35" s="1189"/>
      <c r="X35" s="221"/>
      <c r="Y35" s="1030" t="s">
        <v>444</v>
      </c>
      <c r="Z35" s="1031"/>
      <c r="AA35" s="1031"/>
      <c r="AB35" s="1031"/>
      <c r="AC35" s="1032"/>
      <c r="AD35" s="1003" t="s">
        <v>443</v>
      </c>
      <c r="AE35" s="1004"/>
      <c r="AF35" s="1005"/>
      <c r="AG35" s="1122" t="s">
        <v>442</v>
      </c>
      <c r="AH35" s="1123"/>
      <c r="AI35" s="1123"/>
      <c r="AJ35" s="1124"/>
    </row>
    <row r="36" spans="1:36" ht="30" customHeight="1">
      <c r="A36" s="1127" t="s">
        <v>398</v>
      </c>
      <c r="B36" s="1128"/>
      <c r="C36" s="1128"/>
      <c r="D36" s="1128"/>
      <c r="E36" s="1129"/>
      <c r="F36" s="1163"/>
      <c r="G36" s="1164"/>
      <c r="H36" s="1164"/>
      <c r="I36" s="1098" t="s">
        <v>399</v>
      </c>
      <c r="J36" s="1099"/>
      <c r="K36" s="1100"/>
      <c r="L36" s="1163"/>
      <c r="M36" s="1164"/>
      <c r="N36" s="1164"/>
      <c r="O36" s="1098" t="s">
        <v>400</v>
      </c>
      <c r="P36" s="1099"/>
      <c r="Q36" s="1100"/>
      <c r="R36" s="1163"/>
      <c r="S36" s="1164"/>
      <c r="T36" s="1164"/>
      <c r="U36" s="1098" t="s">
        <v>401</v>
      </c>
      <c r="V36" s="1099"/>
      <c r="W36" s="1190"/>
      <c r="X36" s="221"/>
      <c r="Y36" s="1030"/>
      <c r="Z36" s="1031"/>
      <c r="AA36" s="1031"/>
      <c r="AB36" s="1031"/>
      <c r="AC36" s="1032"/>
      <c r="AD36" s="1119"/>
      <c r="AE36" s="1120"/>
      <c r="AF36" s="1121"/>
      <c r="AG36" s="1169" t="s">
        <v>361</v>
      </c>
      <c r="AH36" s="1170"/>
      <c r="AI36" s="1102" t="s">
        <v>360</v>
      </c>
      <c r="AJ36" s="1103"/>
    </row>
    <row r="37" spans="1:36" ht="30" customHeight="1" thickBot="1">
      <c r="A37" s="1127" t="s">
        <v>441</v>
      </c>
      <c r="B37" s="1128"/>
      <c r="C37" s="1128"/>
      <c r="D37" s="1128"/>
      <c r="E37" s="1129"/>
      <c r="F37" s="1130"/>
      <c r="G37" s="1131"/>
      <c r="H37" s="1131"/>
      <c r="I37" s="1131"/>
      <c r="J37" s="1131"/>
      <c r="K37" s="1132"/>
      <c r="L37" s="1130"/>
      <c r="M37" s="1131"/>
      <c r="N37" s="1131"/>
      <c r="O37" s="1131"/>
      <c r="P37" s="1131"/>
      <c r="Q37" s="1132"/>
      <c r="R37" s="1130"/>
      <c r="S37" s="1131"/>
      <c r="T37" s="1131"/>
      <c r="U37" s="1131"/>
      <c r="V37" s="1131"/>
      <c r="W37" s="1133"/>
      <c r="X37" s="197"/>
      <c r="Y37" s="1151"/>
      <c r="Z37" s="1152"/>
      <c r="AA37" s="1152"/>
      <c r="AB37" s="1152"/>
      <c r="AC37" s="1153"/>
      <c r="AD37" s="1154"/>
      <c r="AE37" s="1155"/>
      <c r="AF37" s="1156"/>
      <c r="AG37" s="1125"/>
      <c r="AH37" s="1126"/>
      <c r="AI37" s="1096"/>
      <c r="AJ37" s="1097"/>
    </row>
    <row r="38" spans="1:36" ht="30" customHeight="1" thickBot="1">
      <c r="A38" s="1134" t="s">
        <v>440</v>
      </c>
      <c r="B38" s="1135"/>
      <c r="C38" s="1135"/>
      <c r="D38" s="1135"/>
      <c r="E38" s="1136"/>
      <c r="F38" s="1165"/>
      <c r="G38" s="1166"/>
      <c r="H38" s="1166"/>
      <c r="I38" s="1166"/>
      <c r="J38" s="1166"/>
      <c r="K38" s="1167"/>
      <c r="L38" s="1165"/>
      <c r="M38" s="1166"/>
      <c r="N38" s="1166"/>
      <c r="O38" s="1166"/>
      <c r="P38" s="1166"/>
      <c r="Q38" s="1167"/>
      <c r="R38" s="1165"/>
      <c r="S38" s="1166"/>
      <c r="T38" s="1166"/>
      <c r="U38" s="1166"/>
      <c r="V38" s="1166"/>
      <c r="W38" s="1168"/>
      <c r="X38" s="197"/>
      <c r="Y38" s="220"/>
      <c r="Z38" s="220"/>
      <c r="AA38" s="220"/>
      <c r="AB38" s="220"/>
      <c r="AC38" s="220"/>
      <c r="AD38" s="219"/>
      <c r="AE38" s="219"/>
      <c r="AF38" s="219"/>
      <c r="AG38" s="218"/>
      <c r="AH38" s="218"/>
      <c r="AI38" s="218"/>
      <c r="AJ38" s="218"/>
    </row>
    <row r="39" spans="1:36" ht="17.25" customHeight="1" thickTop="1">
      <c r="A39" s="1137" t="s">
        <v>359</v>
      </c>
      <c r="B39" s="1138"/>
      <c r="C39" s="1138"/>
      <c r="D39" s="1138"/>
      <c r="E39" s="1139"/>
      <c r="F39" s="1143"/>
      <c r="G39" s="1144"/>
      <c r="H39" s="1144"/>
      <c r="I39" s="1144"/>
      <c r="J39" s="1144"/>
      <c r="K39" s="1145"/>
      <c r="L39" s="1143"/>
      <c r="M39" s="1144"/>
      <c r="N39" s="1144"/>
      <c r="O39" s="1144"/>
      <c r="P39" s="1144"/>
      <c r="Q39" s="1145"/>
      <c r="R39" s="1143"/>
      <c r="S39" s="1144"/>
      <c r="T39" s="1144"/>
      <c r="U39" s="1144"/>
      <c r="V39" s="1144"/>
      <c r="W39" s="1149"/>
      <c r="X39" s="197"/>
      <c r="Y39" s="1157" t="s">
        <v>439</v>
      </c>
      <c r="Z39" s="1158"/>
      <c r="AA39" s="1158"/>
      <c r="AB39" s="1158"/>
      <c r="AC39" s="1158"/>
      <c r="AD39" s="1017" t="s">
        <v>438</v>
      </c>
      <c r="AE39" s="1018"/>
      <c r="AF39" s="1018"/>
      <c r="AG39" s="217" t="s">
        <v>437</v>
      </c>
      <c r="AH39" s="1199"/>
      <c r="AI39" s="1199"/>
      <c r="AJ39" s="216" t="s">
        <v>436</v>
      </c>
    </row>
    <row r="40" spans="1:36" ht="15.75" customHeight="1">
      <c r="A40" s="1140"/>
      <c r="B40" s="1141"/>
      <c r="C40" s="1141"/>
      <c r="D40" s="1141"/>
      <c r="E40" s="1142"/>
      <c r="F40" s="1146"/>
      <c r="G40" s="1147"/>
      <c r="H40" s="1147"/>
      <c r="I40" s="1147"/>
      <c r="J40" s="1147"/>
      <c r="K40" s="1148"/>
      <c r="L40" s="1146"/>
      <c r="M40" s="1147"/>
      <c r="N40" s="1147"/>
      <c r="O40" s="1147"/>
      <c r="P40" s="1147"/>
      <c r="Q40" s="1148"/>
      <c r="R40" s="1146"/>
      <c r="S40" s="1147"/>
      <c r="T40" s="1147"/>
      <c r="U40" s="1147"/>
      <c r="V40" s="1147"/>
      <c r="W40" s="1150"/>
      <c r="X40" s="197"/>
      <c r="Y40" s="1159"/>
      <c r="Z40" s="1160"/>
      <c r="AA40" s="1160"/>
      <c r="AB40" s="1160"/>
      <c r="AC40" s="1160"/>
      <c r="AD40" s="988" t="s">
        <v>251</v>
      </c>
      <c r="AE40" s="988"/>
      <c r="AF40" s="989" t="s">
        <v>435</v>
      </c>
      <c r="AG40" s="989"/>
      <c r="AH40" s="989"/>
      <c r="AI40" s="989"/>
      <c r="AJ40" s="1112"/>
    </row>
    <row r="41" spans="1:36" ht="30" customHeight="1" thickBot="1">
      <c r="A41" s="1181" t="s">
        <v>358</v>
      </c>
      <c r="B41" s="1182"/>
      <c r="C41" s="1182"/>
      <c r="D41" s="1182"/>
      <c r="E41" s="1183"/>
      <c r="F41" s="1184"/>
      <c r="G41" s="1185"/>
      <c r="H41" s="1185"/>
      <c r="I41" s="1185"/>
      <c r="J41" s="1185"/>
      <c r="K41" s="1185"/>
      <c r="L41" s="1184"/>
      <c r="M41" s="1185"/>
      <c r="N41" s="1185"/>
      <c r="O41" s="1185"/>
      <c r="P41" s="1185"/>
      <c r="Q41" s="1185"/>
      <c r="R41" s="1184"/>
      <c r="S41" s="1185"/>
      <c r="T41" s="1185"/>
      <c r="U41" s="1185"/>
      <c r="V41" s="1185"/>
      <c r="W41" s="1186"/>
      <c r="X41" s="197"/>
      <c r="Y41" s="1161"/>
      <c r="Z41" s="1162"/>
      <c r="AA41" s="1162"/>
      <c r="AB41" s="1162"/>
      <c r="AC41" s="1162"/>
      <c r="AD41" s="1197"/>
      <c r="AE41" s="1197"/>
      <c r="AF41" s="1197"/>
      <c r="AG41" s="1197"/>
      <c r="AH41" s="1197"/>
      <c r="AI41" s="1197"/>
      <c r="AJ41" s="1198"/>
    </row>
    <row r="42" spans="1:36" ht="5.25" customHeight="1">
      <c r="A42" s="197"/>
      <c r="B42" s="197"/>
      <c r="C42" s="197"/>
      <c r="D42" s="197"/>
      <c r="E42" s="197"/>
      <c r="F42" s="197"/>
      <c r="G42" s="197"/>
      <c r="H42" s="202"/>
      <c r="I42" s="201"/>
      <c r="J42" s="201"/>
      <c r="K42" s="197"/>
      <c r="L42" s="197"/>
      <c r="M42" s="197"/>
      <c r="N42" s="197"/>
      <c r="O42" s="197"/>
      <c r="P42" s="197"/>
      <c r="Q42" s="197"/>
      <c r="R42" s="197"/>
      <c r="S42" s="197"/>
      <c r="T42" s="197"/>
      <c r="U42" s="197"/>
      <c r="V42" s="197"/>
      <c r="W42" s="197"/>
      <c r="X42" s="197"/>
      <c r="Y42" s="197"/>
      <c r="Z42" s="197"/>
      <c r="AA42" s="197"/>
      <c r="AB42" s="197"/>
      <c r="AC42" s="197"/>
      <c r="AD42" s="197"/>
      <c r="AE42" s="197"/>
      <c r="AF42" s="197"/>
      <c r="AG42" s="197"/>
      <c r="AH42" s="197"/>
      <c r="AI42" s="197"/>
      <c r="AJ42" s="197"/>
    </row>
    <row r="43" spans="1:36" ht="16.5" customHeight="1" thickBot="1">
      <c r="A43" s="215" t="s">
        <v>357</v>
      </c>
      <c r="B43" s="197"/>
      <c r="C43" s="197"/>
      <c r="D43" s="197"/>
      <c r="E43" s="197"/>
      <c r="F43" s="197"/>
      <c r="G43" s="197"/>
      <c r="H43" s="197"/>
      <c r="I43" s="197"/>
      <c r="J43" s="197"/>
      <c r="K43" s="197"/>
      <c r="L43" s="197"/>
      <c r="M43" s="197"/>
      <c r="N43" s="197"/>
      <c r="O43" s="214"/>
      <c r="P43" s="214"/>
      <c r="Q43" s="214"/>
      <c r="R43" s="197"/>
      <c r="S43" s="197"/>
      <c r="T43" s="197"/>
      <c r="U43" s="197"/>
      <c r="V43" s="197"/>
      <c r="W43" s="197"/>
      <c r="X43" s="213"/>
      <c r="Y43" s="213"/>
      <c r="Z43" s="213"/>
      <c r="AA43" s="197"/>
      <c r="AB43" s="197"/>
      <c r="AC43" s="197"/>
      <c r="AD43" s="197"/>
      <c r="AE43" s="197"/>
      <c r="AF43" s="197"/>
      <c r="AG43" s="197"/>
      <c r="AH43" s="197"/>
      <c r="AI43" s="197"/>
      <c r="AJ43" s="197"/>
    </row>
    <row r="44" spans="1:36" ht="20.25" customHeight="1">
      <c r="A44" s="1175" t="s">
        <v>355</v>
      </c>
      <c r="B44" s="1176"/>
      <c r="C44" s="1176"/>
      <c r="D44" s="1176"/>
      <c r="E44" s="1176"/>
      <c r="F44" s="1176"/>
      <c r="G44" s="1176"/>
      <c r="H44" s="1176"/>
      <c r="I44" s="1177"/>
      <c r="J44" s="1171" t="s">
        <v>10</v>
      </c>
      <c r="K44" s="1172"/>
      <c r="L44" s="1173"/>
      <c r="M44" s="1171" t="s">
        <v>251</v>
      </c>
      <c r="N44" s="1172"/>
      <c r="O44" s="1173"/>
      <c r="P44" s="1171" t="s">
        <v>356</v>
      </c>
      <c r="Q44" s="1172"/>
      <c r="R44" s="1174"/>
      <c r="S44" s="1175" t="s">
        <v>355</v>
      </c>
      <c r="T44" s="1176"/>
      <c r="U44" s="1176"/>
      <c r="V44" s="1176"/>
      <c r="W44" s="1176"/>
      <c r="X44" s="1176"/>
      <c r="Y44" s="1176"/>
      <c r="Z44" s="1176"/>
      <c r="AA44" s="1177"/>
      <c r="AB44" s="1171" t="s">
        <v>354</v>
      </c>
      <c r="AC44" s="1172"/>
      <c r="AD44" s="1173"/>
      <c r="AE44" s="1171" t="s">
        <v>251</v>
      </c>
      <c r="AF44" s="1172"/>
      <c r="AG44" s="1173"/>
      <c r="AH44" s="1171" t="s">
        <v>353</v>
      </c>
      <c r="AI44" s="1172"/>
      <c r="AJ44" s="1174"/>
    </row>
    <row r="45" spans="1:36" ht="36.950000000000003" customHeight="1">
      <c r="A45" s="1178"/>
      <c r="B45" s="1179"/>
      <c r="C45" s="1179"/>
      <c r="D45" s="1179"/>
      <c r="E45" s="1179"/>
      <c r="F45" s="1179"/>
      <c r="G45" s="1179"/>
      <c r="H45" s="1179"/>
      <c r="I45" s="1180"/>
      <c r="J45" s="212"/>
      <c r="K45" s="211" t="s">
        <v>434</v>
      </c>
      <c r="L45" s="208"/>
      <c r="M45" s="210"/>
      <c r="N45" s="209" t="s">
        <v>433</v>
      </c>
      <c r="O45" s="208"/>
      <c r="P45" s="1200"/>
      <c r="Q45" s="1201"/>
      <c r="R45" s="1202"/>
      <c r="S45" s="1178"/>
      <c r="T45" s="1179"/>
      <c r="U45" s="1179"/>
      <c r="V45" s="1179"/>
      <c r="W45" s="1179"/>
      <c r="X45" s="1179"/>
      <c r="Y45" s="1179"/>
      <c r="Z45" s="1179"/>
      <c r="AA45" s="1180"/>
      <c r="AB45" s="212"/>
      <c r="AC45" s="211" t="s">
        <v>431</v>
      </c>
      <c r="AD45" s="208"/>
      <c r="AE45" s="210"/>
      <c r="AF45" s="209" t="s">
        <v>433</v>
      </c>
      <c r="AG45" s="208"/>
      <c r="AH45" s="1200"/>
      <c r="AI45" s="1201"/>
      <c r="AJ45" s="1202"/>
    </row>
    <row r="46" spans="1:36" ht="36.950000000000003" customHeight="1">
      <c r="A46" s="1178"/>
      <c r="B46" s="1179"/>
      <c r="C46" s="1179"/>
      <c r="D46" s="1179"/>
      <c r="E46" s="1179"/>
      <c r="F46" s="1179"/>
      <c r="G46" s="1179"/>
      <c r="H46" s="1179"/>
      <c r="I46" s="1180"/>
      <c r="J46" s="212"/>
      <c r="K46" s="211" t="s">
        <v>432</v>
      </c>
      <c r="L46" s="208"/>
      <c r="M46" s="210"/>
      <c r="N46" s="209" t="s">
        <v>429</v>
      </c>
      <c r="O46" s="208"/>
      <c r="P46" s="1200"/>
      <c r="Q46" s="1201"/>
      <c r="R46" s="1202"/>
      <c r="S46" s="1178"/>
      <c r="T46" s="1179"/>
      <c r="U46" s="1179"/>
      <c r="V46" s="1179"/>
      <c r="W46" s="1179"/>
      <c r="X46" s="1179"/>
      <c r="Y46" s="1179"/>
      <c r="Z46" s="1179"/>
      <c r="AA46" s="1180"/>
      <c r="AB46" s="212"/>
      <c r="AC46" s="211" t="s">
        <v>431</v>
      </c>
      <c r="AD46" s="208"/>
      <c r="AE46" s="210"/>
      <c r="AF46" s="209" t="s">
        <v>430</v>
      </c>
      <c r="AG46" s="208"/>
      <c r="AH46" s="1200"/>
      <c r="AI46" s="1201"/>
      <c r="AJ46" s="1202"/>
    </row>
    <row r="47" spans="1:36" ht="36.950000000000003" customHeight="1" thickBot="1">
      <c r="A47" s="1191"/>
      <c r="B47" s="1192"/>
      <c r="C47" s="1192"/>
      <c r="D47" s="1192"/>
      <c r="E47" s="1192"/>
      <c r="F47" s="1192"/>
      <c r="G47" s="1192"/>
      <c r="H47" s="1192"/>
      <c r="I47" s="1193"/>
      <c r="J47" s="207"/>
      <c r="K47" s="206" t="s">
        <v>253</v>
      </c>
      <c r="L47" s="203"/>
      <c r="M47" s="205"/>
      <c r="N47" s="204" t="s">
        <v>429</v>
      </c>
      <c r="O47" s="203"/>
      <c r="P47" s="1194"/>
      <c r="Q47" s="1195"/>
      <c r="R47" s="1196"/>
      <c r="S47" s="1191"/>
      <c r="T47" s="1192"/>
      <c r="U47" s="1192"/>
      <c r="V47" s="1192"/>
      <c r="W47" s="1192"/>
      <c r="X47" s="1192"/>
      <c r="Y47" s="1192"/>
      <c r="Z47" s="1192"/>
      <c r="AA47" s="1193"/>
      <c r="AB47" s="207"/>
      <c r="AC47" s="206" t="s">
        <v>428</v>
      </c>
      <c r="AD47" s="203"/>
      <c r="AE47" s="205"/>
      <c r="AF47" s="204" t="s">
        <v>427</v>
      </c>
      <c r="AG47" s="203"/>
      <c r="AH47" s="1194"/>
      <c r="AI47" s="1195"/>
      <c r="AJ47" s="1196"/>
    </row>
    <row r="48" spans="1:36" ht="6" customHeight="1">
      <c r="A48" s="197"/>
      <c r="B48" s="197"/>
      <c r="C48" s="197"/>
      <c r="D48" s="197"/>
      <c r="E48" s="197"/>
      <c r="F48" s="197"/>
      <c r="G48" s="197"/>
      <c r="H48" s="202"/>
      <c r="I48" s="201"/>
      <c r="J48" s="201"/>
      <c r="K48" s="197"/>
      <c r="L48" s="197"/>
      <c r="M48" s="197"/>
      <c r="N48" s="197"/>
      <c r="O48" s="197"/>
      <c r="P48" s="197"/>
      <c r="Q48" s="197"/>
      <c r="R48" s="197"/>
      <c r="S48" s="197"/>
      <c r="T48" s="197"/>
      <c r="U48" s="197"/>
      <c r="V48" s="197"/>
      <c r="W48" s="197"/>
      <c r="X48" s="197"/>
      <c r="Y48" s="197"/>
      <c r="Z48" s="197"/>
      <c r="AA48" s="197"/>
      <c r="AB48" s="197"/>
      <c r="AC48" s="197"/>
      <c r="AD48" s="197"/>
      <c r="AE48" s="197"/>
      <c r="AF48" s="197"/>
      <c r="AG48" s="197"/>
      <c r="AH48" s="197"/>
      <c r="AI48" s="197"/>
      <c r="AJ48" s="197"/>
    </row>
    <row r="49" spans="1:36" ht="16.5" customHeight="1">
      <c r="A49" s="197" t="s">
        <v>402</v>
      </c>
      <c r="B49" s="197"/>
      <c r="C49" s="197"/>
      <c r="D49" s="197"/>
      <c r="E49" s="197"/>
      <c r="F49" s="200"/>
      <c r="G49" s="200"/>
      <c r="H49" s="200"/>
      <c r="I49" s="199"/>
      <c r="J49" s="199"/>
      <c r="K49" s="199"/>
      <c r="L49" s="199"/>
      <c r="M49" s="199"/>
      <c r="N49" s="199"/>
      <c r="O49" s="197"/>
      <c r="P49" s="197"/>
      <c r="Q49" s="197"/>
      <c r="R49" s="197"/>
      <c r="S49" s="197"/>
      <c r="T49" s="197"/>
      <c r="U49" s="197"/>
      <c r="V49" s="197"/>
      <c r="W49" s="197"/>
      <c r="X49" s="197"/>
      <c r="Y49" s="197"/>
      <c r="Z49" s="197"/>
      <c r="AA49" s="197"/>
      <c r="AB49" s="197" t="s">
        <v>403</v>
      </c>
      <c r="AC49" s="197"/>
      <c r="AD49" s="197"/>
      <c r="AE49" s="197"/>
      <c r="AF49" s="197"/>
      <c r="AG49" s="197"/>
      <c r="AH49" s="198"/>
      <c r="AI49" s="198"/>
      <c r="AJ49" s="197"/>
    </row>
    <row r="50" spans="1:36" ht="16.5" hidden="1" customHeight="1">
      <c r="AH50" s="3"/>
      <c r="AI50" s="3"/>
      <c r="AJ50" s="2"/>
    </row>
    <row r="51" spans="1:36" ht="13.5" hidden="1" customHeight="1"/>
    <row r="52" spans="1:36" ht="13.5" hidden="1" customHeight="1"/>
    <row r="53" spans="1:36" hidden="1">
      <c r="B53" s="1" t="s">
        <v>9</v>
      </c>
      <c r="H53" s="1" t="s">
        <v>426</v>
      </c>
      <c r="O53" s="1" t="s">
        <v>425</v>
      </c>
      <c r="AB53" s="1" t="s">
        <v>8</v>
      </c>
    </row>
    <row r="54" spans="1:36" hidden="1">
      <c r="B54" s="1" t="s">
        <v>404</v>
      </c>
      <c r="H54" s="1" t="s">
        <v>424</v>
      </c>
      <c r="O54" s="1" t="s">
        <v>7</v>
      </c>
      <c r="U54" s="1" t="s">
        <v>423</v>
      </c>
      <c r="AB54" s="1" t="s">
        <v>6</v>
      </c>
    </row>
    <row r="55" spans="1:36" hidden="1">
      <c r="B55" s="1" t="s">
        <v>422</v>
      </c>
      <c r="H55" s="1" t="s">
        <v>421</v>
      </c>
      <c r="O55" s="1" t="s">
        <v>5</v>
      </c>
      <c r="U55" s="1" t="s">
        <v>420</v>
      </c>
      <c r="AB55" s="1" t="s">
        <v>4</v>
      </c>
    </row>
    <row r="56" spans="1:36" hidden="1">
      <c r="B56" s="1" t="s">
        <v>419</v>
      </c>
      <c r="H56" s="1" t="s">
        <v>418</v>
      </c>
      <c r="O56" s="1" t="s">
        <v>3</v>
      </c>
      <c r="U56" s="1" t="s">
        <v>417</v>
      </c>
    </row>
    <row r="57" spans="1:36" hidden="1">
      <c r="B57" s="1" t="s">
        <v>416</v>
      </c>
      <c r="H57" s="1" t="s">
        <v>415</v>
      </c>
      <c r="O57" s="1" t="s">
        <v>2</v>
      </c>
      <c r="U57" s="1" t="s">
        <v>414</v>
      </c>
    </row>
    <row r="58" spans="1:36" hidden="1">
      <c r="B58" s="1" t="s">
        <v>413</v>
      </c>
      <c r="O58" s="1" t="s">
        <v>1</v>
      </c>
      <c r="U58" s="1" t="s">
        <v>412</v>
      </c>
    </row>
    <row r="59" spans="1:36" hidden="1">
      <c r="B59" s="1" t="s">
        <v>405</v>
      </c>
      <c r="O59" s="1" t="s">
        <v>406</v>
      </c>
      <c r="U59" s="1" t="s">
        <v>411</v>
      </c>
    </row>
    <row r="60" spans="1:36" hidden="1">
      <c r="B60" s="1" t="s">
        <v>410</v>
      </c>
      <c r="O60" s="1" t="s">
        <v>0</v>
      </c>
      <c r="U60" s="1" t="s">
        <v>407</v>
      </c>
    </row>
    <row r="61" spans="1:36" hidden="1">
      <c r="U61" s="1" t="s">
        <v>408</v>
      </c>
    </row>
    <row r="62" spans="1:36" hidden="1">
      <c r="U62" s="1" t="s">
        <v>409</v>
      </c>
    </row>
    <row r="63" spans="1:36" hidden="1"/>
  </sheetData>
  <dataConsolidate/>
  <mergeCells count="276">
    <mergeCell ref="A47:I47"/>
    <mergeCell ref="P47:R47"/>
    <mergeCell ref="AH47:AJ47"/>
    <mergeCell ref="S46:AA46"/>
    <mergeCell ref="S47:AA47"/>
    <mergeCell ref="AD41:AJ41"/>
    <mergeCell ref="AF40:AJ40"/>
    <mergeCell ref="AH39:AI39"/>
    <mergeCell ref="AB44:AD44"/>
    <mergeCell ref="AE44:AG44"/>
    <mergeCell ref="AH44:AJ44"/>
    <mergeCell ref="A46:I46"/>
    <mergeCell ref="P46:R46"/>
    <mergeCell ref="AH46:AJ46"/>
    <mergeCell ref="A45:I45"/>
    <mergeCell ref="P45:R45"/>
    <mergeCell ref="AH45:AJ45"/>
    <mergeCell ref="A44:I44"/>
    <mergeCell ref="J44:L44"/>
    <mergeCell ref="M44:O44"/>
    <mergeCell ref="P44:R44"/>
    <mergeCell ref="S44:AA44"/>
    <mergeCell ref="S45:AA45"/>
    <mergeCell ref="A41:E41"/>
    <mergeCell ref="C33:E33"/>
    <mergeCell ref="F41:K41"/>
    <mergeCell ref="L41:Q41"/>
    <mergeCell ref="R41:W41"/>
    <mergeCell ref="R35:W35"/>
    <mergeCell ref="L36:N36"/>
    <mergeCell ref="R36:T36"/>
    <mergeCell ref="U36:W36"/>
    <mergeCell ref="O36:Q36"/>
    <mergeCell ref="F38:K38"/>
    <mergeCell ref="A38:E38"/>
    <mergeCell ref="AD39:AF39"/>
    <mergeCell ref="A39:E40"/>
    <mergeCell ref="F39:K40"/>
    <mergeCell ref="L39:Q40"/>
    <mergeCell ref="R39:W40"/>
    <mergeCell ref="Y35:AC37"/>
    <mergeCell ref="AD35:AF37"/>
    <mergeCell ref="AD40:AE40"/>
    <mergeCell ref="Y39:AC41"/>
    <mergeCell ref="F36:H36"/>
    <mergeCell ref="L38:Q38"/>
    <mergeCell ref="R38:W38"/>
    <mergeCell ref="A36:E36"/>
    <mergeCell ref="A28:E28"/>
    <mergeCell ref="G28:H28"/>
    <mergeCell ref="M28:N28"/>
    <mergeCell ref="O28:P28"/>
    <mergeCell ref="S28:T28"/>
    <mergeCell ref="U28:V28"/>
    <mergeCell ref="AG31:AJ32"/>
    <mergeCell ref="T34:W34"/>
    <mergeCell ref="Y31:AC32"/>
    <mergeCell ref="AD31:AF32"/>
    <mergeCell ref="AI37:AJ37"/>
    <mergeCell ref="I36:K36"/>
    <mergeCell ref="A34:C34"/>
    <mergeCell ref="F34:G34"/>
    <mergeCell ref="H34:K34"/>
    <mergeCell ref="L34:M34"/>
    <mergeCell ref="N34:Q34"/>
    <mergeCell ref="R34:S34"/>
    <mergeCell ref="AI36:AJ36"/>
    <mergeCell ref="AG33:AJ34"/>
    <mergeCell ref="A35:E35"/>
    <mergeCell ref="F35:K35"/>
    <mergeCell ref="L35:Q35"/>
    <mergeCell ref="AG35:AJ35"/>
    <mergeCell ref="AG37:AH37"/>
    <mergeCell ref="A37:E37"/>
    <mergeCell ref="F37:K37"/>
    <mergeCell ref="L37:Q37"/>
    <mergeCell ref="R37:W37"/>
    <mergeCell ref="AG36:AH36"/>
    <mergeCell ref="O27:P27"/>
    <mergeCell ref="S27:T27"/>
    <mergeCell ref="Y29:AC30"/>
    <mergeCell ref="AD29:AF30"/>
    <mergeCell ref="AD33:AF34"/>
    <mergeCell ref="F33:H33"/>
    <mergeCell ref="L33:N33"/>
    <mergeCell ref="R33:T33"/>
    <mergeCell ref="Y33:AC34"/>
    <mergeCell ref="F32:W32"/>
    <mergeCell ref="Y23:AC24"/>
    <mergeCell ref="AD23:AF23"/>
    <mergeCell ref="AG23:AJ24"/>
    <mergeCell ref="AG25:AJ26"/>
    <mergeCell ref="U27:V27"/>
    <mergeCell ref="AG29:AJ30"/>
    <mergeCell ref="B29:W29"/>
    <mergeCell ref="B30:W30"/>
    <mergeCell ref="F25:G25"/>
    <mergeCell ref="I25:J25"/>
    <mergeCell ref="L25:M25"/>
    <mergeCell ref="O25:P25"/>
    <mergeCell ref="L26:M26"/>
    <mergeCell ref="O26:P26"/>
    <mergeCell ref="AD26:AF26"/>
    <mergeCell ref="AD24:AF24"/>
    <mergeCell ref="Y25:AC26"/>
    <mergeCell ref="AD25:AF25"/>
    <mergeCell ref="A27:E27"/>
    <mergeCell ref="G27:H27"/>
    <mergeCell ref="I27:J27"/>
    <mergeCell ref="A23:E26"/>
    <mergeCell ref="F23:G23"/>
    <mergeCell ref="M27:N27"/>
    <mergeCell ref="I23:J23"/>
    <mergeCell ref="F24:G24"/>
    <mergeCell ref="I24:J24"/>
    <mergeCell ref="L24:M24"/>
    <mergeCell ref="O24:P24"/>
    <mergeCell ref="R24:W26"/>
    <mergeCell ref="F26:G26"/>
    <mergeCell ref="I26:J26"/>
    <mergeCell ref="L23:M23"/>
    <mergeCell ref="O23:P23"/>
    <mergeCell ref="R23:S23"/>
    <mergeCell ref="U23:V23"/>
    <mergeCell ref="AG21:AJ22"/>
    <mergeCell ref="AF16:AG16"/>
    <mergeCell ref="AH16:AJ16"/>
    <mergeCell ref="AD21:AF21"/>
    <mergeCell ref="AG19:AJ20"/>
    <mergeCell ref="AD22:AF22"/>
    <mergeCell ref="C19:E19"/>
    <mergeCell ref="F19:H19"/>
    <mergeCell ref="L19:N19"/>
    <mergeCell ref="R19:T19"/>
    <mergeCell ref="A21:E21"/>
    <mergeCell ref="F21:K21"/>
    <mergeCell ref="A22:E22"/>
    <mergeCell ref="F22:K22"/>
    <mergeCell ref="L21:Q21"/>
    <mergeCell ref="R21:W21"/>
    <mergeCell ref="Y21:AC22"/>
    <mergeCell ref="L22:Q22"/>
    <mergeCell ref="R22:T22"/>
    <mergeCell ref="U22:V22"/>
    <mergeCell ref="Y19:AC20"/>
    <mergeCell ref="AD19:AF20"/>
    <mergeCell ref="R16:S16"/>
    <mergeCell ref="T20:W20"/>
    <mergeCell ref="A15:F15"/>
    <mergeCell ref="H15:I15"/>
    <mergeCell ref="J15:K15"/>
    <mergeCell ref="R15:S15"/>
    <mergeCell ref="A20:C20"/>
    <mergeCell ref="F20:G20"/>
    <mergeCell ref="H20:K20"/>
    <mergeCell ref="L20:M20"/>
    <mergeCell ref="N20:Q20"/>
    <mergeCell ref="R20:S20"/>
    <mergeCell ref="L15:M15"/>
    <mergeCell ref="N15:O15"/>
    <mergeCell ref="P15:Q15"/>
    <mergeCell ref="J16:K16"/>
    <mergeCell ref="L16:M16"/>
    <mergeCell ref="N16:O16"/>
    <mergeCell ref="P16:Q16"/>
    <mergeCell ref="F18:W18"/>
    <mergeCell ref="A16:F16"/>
    <mergeCell ref="H16:I16"/>
    <mergeCell ref="X15:Y15"/>
    <mergeCell ref="AH15:AJ15"/>
    <mergeCell ref="T16:U16"/>
    <mergeCell ref="V16:W16"/>
    <mergeCell ref="X16:Y16"/>
    <mergeCell ref="Z16:AA16"/>
    <mergeCell ref="AB16:AC16"/>
    <mergeCell ref="T15:U15"/>
    <mergeCell ref="V15:W15"/>
    <mergeCell ref="AD16:AE16"/>
    <mergeCell ref="Z15:AA15"/>
    <mergeCell ref="AD15:AE15"/>
    <mergeCell ref="AF15:AG15"/>
    <mergeCell ref="AB15:AC15"/>
    <mergeCell ref="AH12:AJ12"/>
    <mergeCell ref="L14:M14"/>
    <mergeCell ref="N14:O14"/>
    <mergeCell ref="P14:Q14"/>
    <mergeCell ref="R14:S14"/>
    <mergeCell ref="Z14:AA14"/>
    <mergeCell ref="AF13:AG13"/>
    <mergeCell ref="AH13:AJ13"/>
    <mergeCell ref="AD13:AE13"/>
    <mergeCell ref="P13:Q13"/>
    <mergeCell ref="R12:S12"/>
    <mergeCell ref="T12:U12"/>
    <mergeCell ref="V12:W12"/>
    <mergeCell ref="X12:Y12"/>
    <mergeCell ref="T13:U13"/>
    <mergeCell ref="V13:W13"/>
    <mergeCell ref="X13:Y13"/>
    <mergeCell ref="R13:S13"/>
    <mergeCell ref="V14:W14"/>
    <mergeCell ref="X14:Y14"/>
    <mergeCell ref="T14:U14"/>
    <mergeCell ref="AH14:AJ14"/>
    <mergeCell ref="A13:F13"/>
    <mergeCell ref="H13:I13"/>
    <mergeCell ref="J13:K13"/>
    <mergeCell ref="L13:M13"/>
    <mergeCell ref="N13:O13"/>
    <mergeCell ref="AB11:AC11"/>
    <mergeCell ref="Z12:AA12"/>
    <mergeCell ref="AB12:AC12"/>
    <mergeCell ref="Z13:AA13"/>
    <mergeCell ref="AB13:AC13"/>
    <mergeCell ref="N11:O11"/>
    <mergeCell ref="Z10:AA10"/>
    <mergeCell ref="AB10:AC10"/>
    <mergeCell ref="AD10:AE10"/>
    <mergeCell ref="AF10:AG10"/>
    <mergeCell ref="AD11:AE11"/>
    <mergeCell ref="AF11:AG11"/>
    <mergeCell ref="AH11:AJ11"/>
    <mergeCell ref="P11:Q11"/>
    <mergeCell ref="R11:S11"/>
    <mergeCell ref="T11:U11"/>
    <mergeCell ref="V11:W11"/>
    <mergeCell ref="X11:Y11"/>
    <mergeCell ref="Z11:AA11"/>
    <mergeCell ref="A1:AJ1"/>
    <mergeCell ref="AD4:AE4"/>
    <mergeCell ref="AG4:AH4"/>
    <mergeCell ref="AI4:AJ4"/>
    <mergeCell ref="A5:C5"/>
    <mergeCell ref="AD12:AE12"/>
    <mergeCell ref="AF12:AG12"/>
    <mergeCell ref="A14:F14"/>
    <mergeCell ref="H14:I14"/>
    <mergeCell ref="A12:F12"/>
    <mergeCell ref="H12:I12"/>
    <mergeCell ref="J12:K12"/>
    <mergeCell ref="L12:M12"/>
    <mergeCell ref="N12:O12"/>
    <mergeCell ref="P12:Q12"/>
    <mergeCell ref="F9:H9"/>
    <mergeCell ref="L9:N9"/>
    <mergeCell ref="R9:T9"/>
    <mergeCell ref="X9:Z9"/>
    <mergeCell ref="AD9:AF9"/>
    <mergeCell ref="E10:F10"/>
    <mergeCell ref="G10:G16"/>
    <mergeCell ref="H10:I10"/>
    <mergeCell ref="J10:K10"/>
    <mergeCell ref="D5:W5"/>
    <mergeCell ref="X5:AD5"/>
    <mergeCell ref="A6:C6"/>
    <mergeCell ref="D6:L6"/>
    <mergeCell ref="M6:O6"/>
    <mergeCell ref="P6:W6"/>
    <mergeCell ref="X6:AJ6"/>
    <mergeCell ref="AB14:AC14"/>
    <mergeCell ref="AD14:AE14"/>
    <mergeCell ref="AF14:AG14"/>
    <mergeCell ref="J14:K14"/>
    <mergeCell ref="L8:AJ8"/>
    <mergeCell ref="L10:M10"/>
    <mergeCell ref="N10:O10"/>
    <mergeCell ref="P10:Q10"/>
    <mergeCell ref="R10:S10"/>
    <mergeCell ref="T10:U10"/>
    <mergeCell ref="V10:W10"/>
    <mergeCell ref="X10:Y10"/>
    <mergeCell ref="AH10:AJ10"/>
    <mergeCell ref="A11:F11"/>
    <mergeCell ref="H11:I11"/>
    <mergeCell ref="J11:K11"/>
    <mergeCell ref="L11:M11"/>
  </mergeCells>
  <phoneticPr fontId="2"/>
  <dataValidations xWindow="776" yWindow="486" count="18">
    <dataValidation type="list" allowBlank="1" showInputMessage="1" showErrorMessage="1" prompt="幼児弁当￥550_x000a_おにぎり弁当￥650_x000a_幕の内弁当￥850_x000a_オムライス弁当￥1,000_x000a_季節の混ぜご飯弁当￥1,000_x000a_ばらちらし弁当￥1,000_x000a_ロール寿司弁当￥1,600" sqref="F35:K35">
      <formula1>$B$54:$B$60</formula1>
    </dataValidation>
    <dataValidation type="list" allowBlank="1" showInputMessage="1" showErrorMessage="1" prompt="3.4人前オードブル\4,300_x000a_5.6人前オードブル￥6,500_x000a_3.4人前ロール寿司\3,600_x000a_5.6人前ロール寿司￥7,500" sqref="F37:W37">
      <formula1>$H$54:$H$57</formula1>
    </dataValidation>
    <dataValidation type="list" allowBlank="1" showInputMessage="1" showErrorMessage="1" prompt="PT:爽健美茶600㎖￥150_x000a_PT:綾鷹525㎖￥150_x000a_PT：アクエアス500㎖￥150_x000a_PT：Ｑooオレンジ425㎖￥150_x000a_PT：Ｑooアップル425㎖￥150_x000a_紙パックりんごジュース￥100_x000a_紙パックオレンジジュース￥100_x000a_紙パックウーロン茶￥100" sqref="A45:I47 S45:AA47">
      <formula1>$U$54:$U$62</formula1>
    </dataValidation>
    <dataValidation type="list" allowBlank="1" showInputMessage="1" showErrorMessage="1" prompt="カレーライス600円_x000a_カレー　炊き上げご飯（依頼）750円_x000a_焼きそば550円_x000a_おにぎり150円_x000a_ピザ(４枚４人分）3,000円_x000a_まきまきパン(1人630円）" sqref="F21:Q21">
      <formula1>"カレーライス,カレー　炊き上げご飯(依頼）,焼きそば,ピザ,まきまきパン,"</formula1>
    </dataValidation>
    <dataValidation type="list" allowBlank="1" showInputMessage="1" showErrorMessage="1" sqref="L35:W35">
      <formula1>$B$54:$B$60</formula1>
    </dataValidation>
    <dataValidation type="list" allowBlank="1" showInputMessage="1" showErrorMessage="1" prompt="キャンプファイヤー_x000a_\6,000_x000a_※民族衣装、ペイントご希望の場合_x000a_１人につきプラス100円となります。" sqref="Y33:AC34">
      <formula1>"キャンプファイヤー,キャンプファイヤー(プラス100円）"</formula1>
    </dataValidation>
    <dataValidation type="list" allowBlank="1" showInputMessage="1" showErrorMessage="1" prompt="バーベキュー(１ｾｯﾄ３人前）_x000a_5,000円_x000a_" sqref="R21:W21">
      <formula1>"バーベキューセット,"</formula1>
    </dataValidation>
    <dataValidation type="list" allowBlank="1" showInputMessage="1" showErrorMessage="1" sqref="AD22 AD24 AD26">
      <formula1>"雨天プログラム"</formula1>
    </dataValidation>
    <dataValidation allowBlank="1" showInputMessage="1" showErrorMessage="1" prompt="キャンドルのつどい_x000a_3,000円_x000a_※民族衣装、ペイントご希望の場合_x000a_1人につきプラス100円" sqref="Y35:AC37"/>
    <dataValidation allowBlank="1" showInputMessage="1" showErrorMessage="1" prompt="人数×班の数を記入してください。" sqref="A23:E26"/>
    <dataValidation allowBlank="1" showInputMessage="1" showErrorMessage="1" prompt="1台分_x000a_￥2.000円" sqref="A27:E27"/>
    <dataValidation type="list" allowBlank="1" showInputMessage="1" showErrorMessage="1" prompt="・Zip　Line２時間_x000a_　定員の目安30名_x000a_　１人300円_x000a_・森のｱﾄﾞﾍﾞﾝﾁｬｰ_x000a_　１人100円_x000a_・ｽﾉｰﾁｭｰﾌﾞ、ｽﾉｰｼｭｰ、かんじき_x000a_　１人200円_x000a_" sqref="Y31:AC32">
      <formula1>"Zip Line ,森のｱﾄﾞﾍﾞﾝﾁｬｰ,ｽﾉｰﾁｭｰﾌﾞ、ｽﾉｰｼｭｰ、かんじき,"</formula1>
    </dataValidation>
    <dataValidation allowBlank="1" showInputMessage="1" showErrorMessage="1" prompt="ろうそく_x000a_大￥100_x000a_小￥10円" sqref="AG35:AJ35"/>
    <dataValidation type="list" allowBlank="1" showInputMessage="1" showErrorMessage="1" sqref="AD41:AJ41">
      <formula1>$O$54:$O$60</formula1>
    </dataValidation>
    <dataValidation type="list" allowBlank="1" showInputMessage="1" showErrorMessage="1" sqref="F38:W38">
      <formula1>"おにぎり（のり）\150,おにぎり（昆布）\150"</formula1>
    </dataValidation>
    <dataValidation type="list" allowBlank="1" showInputMessage="1" showErrorMessage="1" sqref="V19 P33 P19 J19 J33 V33 AB9 V9 P9 J9 AI9 AH39">
      <formula1>"日,月,火,水,木,金,土"</formula1>
    </dataValidation>
    <dataValidation type="list" allowBlank="1" showInputMessage="1" showErrorMessage="1" sqref="F36 R36 L36">
      <formula1>$AB$54:$AB$55</formula1>
    </dataValidation>
    <dataValidation type="list" allowBlank="1" showInputMessage="1" showErrorMessage="1" prompt="木の実クラフト400円_x000a_ウッドプレート400円_x000a_白木スプーン400円_x000a_七宝焼900円_x000a_レザークラフト（ｺｰｽﾀｰ／しおり）500円_x000a_石けん作り(1色)300円／(2色)500円_x000a_プラ板（キーホルダー付）400円　" sqref="Y21:AC26">
      <formula1>"木の実クラフト,ウッドプレート,木の枝マイスプーン,レザークラフト(コースター),レザークラフト(しおり),プラ板,石けん作り(2色),石けん作り(1色),七宝焼,"</formula1>
    </dataValidation>
  </dataValidations>
  <printOptions horizontalCentered="1" verticalCentered="1"/>
  <pageMargins left="0.51181102362204722" right="0.51181102362204722" top="0.55118110236220474" bottom="0.35433070866141736" header="0.31496062992125984" footer="0.31496062992125984"/>
  <pageSetup paperSize="9" scale="7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30</xdr:col>
                    <xdr:colOff>228600</xdr:colOff>
                    <xdr:row>4</xdr:row>
                    <xdr:rowOff>209550</xdr:rowOff>
                  </from>
                  <to>
                    <xdr:col>32</xdr:col>
                    <xdr:colOff>171450</xdr:colOff>
                    <xdr:row>5</xdr:row>
                    <xdr:rowOff>28575</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from>
                    <xdr:col>33</xdr:col>
                    <xdr:colOff>47625</xdr:colOff>
                    <xdr:row>4</xdr:row>
                    <xdr:rowOff>219075</xdr:rowOff>
                  </from>
                  <to>
                    <xdr:col>35</xdr:col>
                    <xdr:colOff>47625</xdr:colOff>
                    <xdr:row>4</xdr:row>
                    <xdr:rowOff>504825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R33"/>
  <sheetViews>
    <sheetView view="pageBreakPreview" zoomScale="70" zoomScaleNormal="100" zoomScaleSheetLayoutView="70" workbookViewId="0">
      <selection activeCell="BB11" sqref="BB11"/>
    </sheetView>
  </sheetViews>
  <sheetFormatPr defaultColWidth="5.625" defaultRowHeight="12"/>
  <cols>
    <col min="1" max="4" width="3" style="1" customWidth="1"/>
    <col min="5" max="5" width="6" style="1" bestFit="1" customWidth="1"/>
    <col min="6" max="6" width="3.5" style="1" customWidth="1"/>
    <col min="7" max="8" width="3.125" style="1" customWidth="1"/>
    <col min="9" max="11" width="3.5" style="1" customWidth="1"/>
    <col min="12" max="12" width="11" style="1" customWidth="1"/>
    <col min="13" max="30" width="4.625" style="1" customWidth="1"/>
    <col min="31" max="31" width="7.125" style="1" customWidth="1"/>
    <col min="32" max="34" width="3.5" style="1" customWidth="1"/>
    <col min="35" max="35" width="3.125" style="1" customWidth="1"/>
    <col min="36" max="37" width="2.875" style="1" customWidth="1"/>
    <col min="38" max="47" width="3" style="1" customWidth="1"/>
    <col min="48" max="16384" width="5.625" style="1"/>
  </cols>
  <sheetData>
    <row r="1" spans="1:44" ht="28.5">
      <c r="A1" s="956" t="s">
        <v>478</v>
      </c>
      <c r="B1" s="1259"/>
      <c r="C1" s="1259"/>
      <c r="D1" s="1259"/>
      <c r="E1" s="1259"/>
      <c r="F1" s="1259"/>
      <c r="G1" s="1259"/>
      <c r="H1" s="1259"/>
      <c r="I1" s="1259"/>
      <c r="J1" s="1259"/>
      <c r="K1" s="1259"/>
      <c r="L1" s="1259"/>
      <c r="M1" s="1259"/>
      <c r="N1" s="1259"/>
      <c r="O1" s="1259"/>
      <c r="P1" s="1259"/>
      <c r="Q1" s="1259"/>
      <c r="R1" s="1259"/>
      <c r="S1" s="1259"/>
      <c r="T1" s="1259"/>
      <c r="U1" s="1259"/>
      <c r="V1" s="1259"/>
      <c r="W1" s="1259"/>
      <c r="X1" s="1259"/>
      <c r="Y1" s="1259"/>
      <c r="Z1" s="1259"/>
      <c r="AA1" s="1259"/>
      <c r="AB1" s="1259"/>
      <c r="AC1" s="1259"/>
      <c r="AD1" s="1259"/>
      <c r="AE1" s="1259"/>
      <c r="AF1" s="147"/>
      <c r="AG1" s="147"/>
      <c r="AH1" s="147"/>
      <c r="AI1" s="147"/>
      <c r="AJ1" s="147"/>
      <c r="AK1" s="147"/>
    </row>
    <row r="2" spans="1:44" ht="7.5" customHeight="1">
      <c r="A2" s="145"/>
      <c r="B2" s="146"/>
      <c r="C2" s="146"/>
      <c r="D2" s="146"/>
      <c r="E2" s="146"/>
      <c r="F2" s="146"/>
      <c r="G2" s="146"/>
      <c r="H2" s="146"/>
      <c r="I2" s="146"/>
      <c r="J2" s="146"/>
      <c r="K2" s="146"/>
      <c r="L2" s="146"/>
      <c r="M2" s="146"/>
      <c r="N2" s="146"/>
      <c r="O2" s="146"/>
      <c r="P2" s="146"/>
      <c r="Q2" s="146"/>
      <c r="R2" s="145"/>
    </row>
    <row r="3" spans="1:44" ht="7.5" customHeight="1">
      <c r="C3" s="144"/>
      <c r="D3" s="144"/>
      <c r="E3" s="144"/>
      <c r="F3" s="144"/>
      <c r="G3" s="144"/>
      <c r="H3" s="144"/>
      <c r="I3" s="144"/>
      <c r="P3" s="144"/>
      <c r="Q3" s="144"/>
      <c r="R3" s="144"/>
    </row>
    <row r="4" spans="1:44" ht="31.5" customHeight="1">
      <c r="A4" s="143" t="s">
        <v>133</v>
      </c>
      <c r="B4" s="142" t="s">
        <v>261</v>
      </c>
      <c r="C4" s="141"/>
      <c r="D4" s="141"/>
      <c r="E4" s="141"/>
      <c r="F4" s="141"/>
      <c r="G4" s="141"/>
      <c r="H4" s="141"/>
      <c r="I4" s="141"/>
      <c r="J4" s="140"/>
      <c r="K4" s="140"/>
      <c r="L4" s="140"/>
      <c r="M4" s="140"/>
      <c r="N4" s="140"/>
      <c r="O4" s="6"/>
      <c r="P4" s="7"/>
      <c r="Q4" s="7"/>
      <c r="R4" s="7"/>
      <c r="S4" s="6"/>
      <c r="T4" s="6"/>
      <c r="U4" s="6"/>
      <c r="V4" s="6"/>
      <c r="W4" s="6"/>
      <c r="X4" s="139"/>
      <c r="Y4" s="138" t="s">
        <v>260</v>
      </c>
      <c r="Z4" s="137"/>
      <c r="AA4" s="136" t="s">
        <v>13</v>
      </c>
      <c r="AB4" s="135"/>
      <c r="AC4" s="134" t="s">
        <v>61</v>
      </c>
      <c r="AD4" s="289"/>
      <c r="AE4" s="290"/>
    </row>
    <row r="5" spans="1:44" ht="9" customHeight="1">
      <c r="A5" s="8"/>
      <c r="B5" s="9"/>
      <c r="C5" s="7"/>
      <c r="D5" s="7"/>
      <c r="E5" s="7"/>
      <c r="F5" s="7"/>
      <c r="G5" s="7"/>
      <c r="H5" s="7"/>
      <c r="I5" s="7"/>
      <c r="J5" s="6"/>
      <c r="K5" s="6"/>
      <c r="L5" s="6"/>
      <c r="M5" s="6"/>
      <c r="N5" s="6"/>
      <c r="O5" s="6"/>
      <c r="P5" s="7"/>
      <c r="Q5" s="7"/>
      <c r="R5" s="7"/>
      <c r="S5" s="6"/>
      <c r="T5" s="6"/>
      <c r="U5" s="6"/>
      <c r="V5" s="6"/>
      <c r="W5" s="6"/>
      <c r="Y5" s="10"/>
      <c r="Z5" s="133"/>
      <c r="AA5" s="11"/>
      <c r="AB5" s="132"/>
      <c r="AC5" s="131"/>
      <c r="AD5" s="283"/>
      <c r="AE5" s="283"/>
    </row>
    <row r="6" spans="1:44" ht="43.5" customHeight="1">
      <c r="A6" s="1260" t="s">
        <v>11</v>
      </c>
      <c r="B6" s="1260"/>
      <c r="C6" s="1260"/>
      <c r="D6" s="1210"/>
      <c r="E6" s="1210"/>
      <c r="F6" s="1210"/>
      <c r="G6" s="1210"/>
      <c r="H6" s="1210"/>
      <c r="I6" s="1210"/>
      <c r="J6" s="1210"/>
      <c r="K6" s="1210"/>
      <c r="L6" s="1210"/>
      <c r="M6" s="1210"/>
      <c r="N6" s="1210"/>
      <c r="O6" s="1210"/>
      <c r="P6" s="1210"/>
      <c r="Q6" s="1210"/>
      <c r="R6" s="1210"/>
      <c r="S6" s="1210"/>
      <c r="T6" s="1210"/>
      <c r="U6" s="1210"/>
      <c r="V6" s="1210"/>
      <c r="W6" s="1210"/>
      <c r="X6" s="1210"/>
      <c r="Y6" s="1210"/>
      <c r="Z6" s="1210"/>
      <c r="AA6" s="1210"/>
      <c r="AB6" s="1210"/>
      <c r="AC6" s="1210"/>
      <c r="AD6" s="1210"/>
      <c r="AE6" s="287"/>
      <c r="AF6" s="130"/>
      <c r="AG6" s="130"/>
      <c r="AH6" s="130"/>
      <c r="AI6" s="130"/>
      <c r="AJ6" s="130"/>
      <c r="AK6" s="129"/>
    </row>
    <row r="7" spans="1:44" ht="42" customHeight="1">
      <c r="A7" s="1260" t="s">
        <v>259</v>
      </c>
      <c r="B7" s="1260"/>
      <c r="C7" s="1260"/>
      <c r="D7" s="1261"/>
      <c r="E7" s="1262"/>
      <c r="F7" s="1262"/>
      <c r="G7" s="1262"/>
      <c r="H7" s="1262"/>
      <c r="I7" s="1262"/>
      <c r="J7" s="1262"/>
      <c r="K7" s="1262"/>
      <c r="L7" s="1262"/>
      <c r="M7" s="1262"/>
      <c r="N7" s="1262"/>
      <c r="O7" s="1262"/>
      <c r="P7" s="1262"/>
      <c r="Q7" s="1262"/>
      <c r="R7" s="1263"/>
      <c r="S7" s="1264" t="s">
        <v>394</v>
      </c>
      <c r="T7" s="1265"/>
      <c r="U7" s="1266"/>
      <c r="V7" s="1209"/>
      <c r="W7" s="1209"/>
      <c r="X7" s="1209"/>
      <c r="Y7" s="1209"/>
      <c r="Z7" s="1209"/>
      <c r="AA7" s="1209"/>
      <c r="AB7" s="1209"/>
      <c r="AC7" s="1209"/>
      <c r="AD7" s="1209"/>
      <c r="AE7" s="288"/>
      <c r="AF7" s="128"/>
      <c r="AG7" s="128"/>
      <c r="AH7" s="128"/>
      <c r="AI7" s="128"/>
      <c r="AJ7" s="128"/>
      <c r="AK7" s="128"/>
      <c r="AR7" s="5"/>
    </row>
    <row r="8" spans="1:44" ht="24" customHeight="1">
      <c r="A8" s="122" t="s">
        <v>258</v>
      </c>
      <c r="B8" s="6"/>
      <c r="C8" s="6"/>
      <c r="D8" s="6"/>
      <c r="E8" s="127"/>
      <c r="F8" s="6"/>
      <c r="G8" s="6"/>
      <c r="H8" s="6"/>
      <c r="I8" s="126"/>
      <c r="J8" s="6"/>
      <c r="K8" s="6"/>
      <c r="L8" s="6"/>
      <c r="M8" s="118"/>
      <c r="N8" s="12"/>
      <c r="O8" s="12"/>
      <c r="P8" s="12"/>
      <c r="Q8" s="12"/>
      <c r="R8" s="12"/>
      <c r="S8" s="12"/>
      <c r="T8" s="12"/>
      <c r="U8" s="12"/>
      <c r="V8" s="12"/>
      <c r="W8" s="12"/>
      <c r="X8" s="12"/>
      <c r="Y8" s="12"/>
      <c r="Z8" s="12"/>
      <c r="AA8" s="12"/>
      <c r="AB8" s="12"/>
      <c r="AC8" s="12"/>
      <c r="AD8" s="12"/>
      <c r="AE8" s="125"/>
      <c r="AF8" s="125"/>
      <c r="AG8" s="125"/>
      <c r="AH8" s="125"/>
      <c r="AI8" s="125"/>
      <c r="AJ8" s="125"/>
      <c r="AK8" s="125"/>
    </row>
    <row r="9" spans="1:44" ht="48.75" customHeight="1">
      <c r="A9" s="1273" t="s">
        <v>500</v>
      </c>
      <c r="B9" s="1274"/>
      <c r="C9" s="1274"/>
      <c r="D9" s="1274"/>
      <c r="E9" s="1274"/>
      <c r="F9" s="1274"/>
      <c r="G9" s="1274"/>
      <c r="H9" s="1274"/>
      <c r="I9" s="1274"/>
      <c r="J9" s="1274"/>
      <c r="K9" s="1274"/>
      <c r="L9" s="1275"/>
      <c r="M9" s="1270" t="s">
        <v>253</v>
      </c>
      <c r="N9" s="1271"/>
      <c r="O9" s="1271"/>
      <c r="P9" s="124" t="s">
        <v>60</v>
      </c>
      <c r="Q9" s="123"/>
      <c r="R9" s="282" t="s">
        <v>59</v>
      </c>
      <c r="S9" s="1270" t="s">
        <v>253</v>
      </c>
      <c r="T9" s="1271"/>
      <c r="U9" s="1271"/>
      <c r="V9" s="124" t="s">
        <v>60</v>
      </c>
      <c r="W9" s="123"/>
      <c r="X9" s="282" t="s">
        <v>59</v>
      </c>
      <c r="Y9" s="1270" t="s">
        <v>253</v>
      </c>
      <c r="Z9" s="1271"/>
      <c r="AA9" s="1271"/>
      <c r="AB9" s="124" t="s">
        <v>60</v>
      </c>
      <c r="AC9" s="123"/>
      <c r="AD9" s="281" t="s">
        <v>59</v>
      </c>
    </row>
    <row r="10" spans="1:44" ht="23.25" customHeight="1">
      <c r="A10" s="1276"/>
      <c r="B10" s="1277"/>
      <c r="C10" s="1277"/>
      <c r="D10" s="1277"/>
      <c r="E10" s="1277"/>
      <c r="F10" s="1277"/>
      <c r="G10" s="1277"/>
      <c r="H10" s="1277"/>
      <c r="I10" s="1277"/>
      <c r="J10" s="1277"/>
      <c r="K10" s="1277"/>
      <c r="L10" s="1278"/>
      <c r="M10" s="1267" t="s">
        <v>166</v>
      </c>
      <c r="N10" s="1268"/>
      <c r="O10" s="1269" t="s">
        <v>165</v>
      </c>
      <c r="P10" s="1268"/>
      <c r="Q10" s="1269" t="s">
        <v>164</v>
      </c>
      <c r="R10" s="1272"/>
      <c r="S10" s="1267" t="s">
        <v>166</v>
      </c>
      <c r="T10" s="1268"/>
      <c r="U10" s="1269" t="s">
        <v>165</v>
      </c>
      <c r="V10" s="1268"/>
      <c r="W10" s="1269" t="s">
        <v>164</v>
      </c>
      <c r="X10" s="1272"/>
      <c r="Y10" s="1267" t="s">
        <v>166</v>
      </c>
      <c r="Z10" s="1268"/>
      <c r="AA10" s="1269" t="s">
        <v>165</v>
      </c>
      <c r="AB10" s="1268"/>
      <c r="AC10" s="1269" t="s">
        <v>164</v>
      </c>
      <c r="AD10" s="1268"/>
    </row>
    <row r="11" spans="1:44" ht="47.45" customHeight="1">
      <c r="A11" s="1254" t="s">
        <v>497</v>
      </c>
      <c r="B11" s="1255"/>
      <c r="C11" s="1255"/>
      <c r="D11" s="1255"/>
      <c r="E11" s="1255"/>
      <c r="F11" s="1255"/>
      <c r="G11" s="1255"/>
      <c r="H11" s="1255"/>
      <c r="I11" s="1255"/>
      <c r="J11" s="1255"/>
      <c r="K11" s="1255"/>
      <c r="L11" s="1256"/>
      <c r="M11" s="1253"/>
      <c r="N11" s="1239"/>
      <c r="O11" s="1238"/>
      <c r="P11" s="1239"/>
      <c r="Q11" s="1238"/>
      <c r="R11" s="1252"/>
      <c r="S11" s="1253"/>
      <c r="T11" s="1239"/>
      <c r="U11" s="1238"/>
      <c r="V11" s="1239"/>
      <c r="W11" s="1238"/>
      <c r="X11" s="1252"/>
      <c r="Y11" s="1253"/>
      <c r="Z11" s="1239"/>
      <c r="AA11" s="1238"/>
      <c r="AB11" s="1239"/>
      <c r="AC11" s="1238"/>
      <c r="AD11" s="1239"/>
    </row>
    <row r="12" spans="1:44" ht="47.45" customHeight="1">
      <c r="A12" s="1254" t="s">
        <v>479</v>
      </c>
      <c r="B12" s="1255"/>
      <c r="C12" s="1255"/>
      <c r="D12" s="1255"/>
      <c r="E12" s="1255"/>
      <c r="F12" s="1255"/>
      <c r="G12" s="1255"/>
      <c r="H12" s="1255"/>
      <c r="I12" s="1255"/>
      <c r="J12" s="1255"/>
      <c r="K12" s="1255"/>
      <c r="L12" s="1256"/>
      <c r="M12" s="1253"/>
      <c r="N12" s="1239"/>
      <c r="O12" s="1238"/>
      <c r="P12" s="1239"/>
      <c r="Q12" s="1238"/>
      <c r="R12" s="1252"/>
      <c r="S12" s="1253"/>
      <c r="T12" s="1239"/>
      <c r="U12" s="1238"/>
      <c r="V12" s="1239"/>
      <c r="W12" s="1238"/>
      <c r="X12" s="1252"/>
      <c r="Y12" s="1253"/>
      <c r="Z12" s="1239"/>
      <c r="AA12" s="1238"/>
      <c r="AB12" s="1239"/>
      <c r="AC12" s="1238"/>
      <c r="AD12" s="1239"/>
    </row>
    <row r="13" spans="1:44" ht="47.45" customHeight="1" thickBot="1">
      <c r="A13" s="1249" t="s">
        <v>480</v>
      </c>
      <c r="B13" s="1250"/>
      <c r="C13" s="1250"/>
      <c r="D13" s="1250"/>
      <c r="E13" s="1250"/>
      <c r="F13" s="1250"/>
      <c r="G13" s="1250"/>
      <c r="H13" s="1250"/>
      <c r="I13" s="1250"/>
      <c r="J13" s="1250"/>
      <c r="K13" s="1250"/>
      <c r="L13" s="1251"/>
      <c r="M13" s="1236" t="s">
        <v>256</v>
      </c>
      <c r="N13" s="1237"/>
      <c r="O13" s="1234" t="s">
        <v>256</v>
      </c>
      <c r="P13" s="1237"/>
      <c r="Q13" s="1234" t="s">
        <v>256</v>
      </c>
      <c r="R13" s="1235"/>
      <c r="S13" s="1236" t="s">
        <v>256</v>
      </c>
      <c r="T13" s="1237"/>
      <c r="U13" s="1234" t="s">
        <v>256</v>
      </c>
      <c r="V13" s="1237"/>
      <c r="W13" s="1234" t="s">
        <v>256</v>
      </c>
      <c r="X13" s="1235"/>
      <c r="Y13" s="1236" t="s">
        <v>256</v>
      </c>
      <c r="Z13" s="1237"/>
      <c r="AA13" s="1234" t="s">
        <v>256</v>
      </c>
      <c r="AB13" s="1237"/>
      <c r="AC13" s="1234" t="s">
        <v>256</v>
      </c>
      <c r="AD13" s="1237"/>
    </row>
    <row r="14" spans="1:44" ht="41.25" customHeight="1" thickTop="1">
      <c r="A14" s="1243" t="s">
        <v>255</v>
      </c>
      <c r="B14" s="1244"/>
      <c r="C14" s="1244"/>
      <c r="D14" s="1244"/>
      <c r="E14" s="1244"/>
      <c r="F14" s="1244"/>
      <c r="G14" s="1244"/>
      <c r="H14" s="1244"/>
      <c r="I14" s="1244"/>
      <c r="J14" s="1244"/>
      <c r="K14" s="1244"/>
      <c r="L14" s="1245"/>
      <c r="M14" s="1246">
        <f>SUM(M11:N12)</f>
        <v>0</v>
      </c>
      <c r="N14" s="1247"/>
      <c r="O14" s="1219">
        <f>SUM(O11:P12)</f>
        <v>0</v>
      </c>
      <c r="P14" s="1219"/>
      <c r="Q14" s="1248">
        <f>SUM(Q11:R12)</f>
        <v>0</v>
      </c>
      <c r="R14" s="1247"/>
      <c r="S14" s="1246">
        <f>SUM(S11:T12)</f>
        <v>0</v>
      </c>
      <c r="T14" s="1247"/>
      <c r="U14" s="1219">
        <f>SUM(U11:V12)</f>
        <v>0</v>
      </c>
      <c r="V14" s="1219"/>
      <c r="W14" s="1248">
        <f>SUM(W11:X12)</f>
        <v>0</v>
      </c>
      <c r="X14" s="1247"/>
      <c r="Y14" s="1246">
        <f>SUM(Y11:Z12)</f>
        <v>0</v>
      </c>
      <c r="Z14" s="1247"/>
      <c r="AA14" s="1219">
        <f>SUM(AA11:AB12)</f>
        <v>0</v>
      </c>
      <c r="AB14" s="1219"/>
      <c r="AC14" s="1219">
        <f>SUM(AC11:AD12)</f>
        <v>0</v>
      </c>
      <c r="AD14" s="1219"/>
    </row>
    <row r="15" spans="1:44" ht="39" customHeight="1">
      <c r="A15" s="1233" t="s">
        <v>489</v>
      </c>
      <c r="B15" s="1233"/>
      <c r="C15" s="1233"/>
      <c r="D15" s="1233"/>
      <c r="E15" s="1233"/>
      <c r="F15" s="1233"/>
      <c r="G15" s="1233"/>
      <c r="H15" s="1233"/>
      <c r="I15" s="1233"/>
      <c r="J15" s="1233"/>
      <c r="K15" s="1233"/>
      <c r="L15" s="1233"/>
      <c r="M15" s="1233"/>
      <c r="N15" s="1233"/>
      <c r="O15" s="1233"/>
      <c r="P15" s="1233"/>
      <c r="Q15" s="1233"/>
      <c r="R15" s="1233"/>
      <c r="S15" s="1233"/>
      <c r="T15" s="1233"/>
      <c r="U15" s="1233"/>
      <c r="V15" s="1233"/>
      <c r="W15" s="1233"/>
      <c r="X15" s="1233"/>
      <c r="Y15" s="1233"/>
      <c r="Z15" s="1233"/>
      <c r="AA15" s="1233"/>
      <c r="AB15" s="1233"/>
      <c r="AC15" s="1233"/>
      <c r="AD15" s="1233"/>
    </row>
    <row r="16" spans="1:44" ht="33.75" customHeight="1">
      <c r="A16" s="1240"/>
      <c r="B16" s="473"/>
      <c r="C16" s="473"/>
      <c r="D16" s="473"/>
      <c r="E16" s="473"/>
      <c r="F16" s="473"/>
      <c r="G16" s="473"/>
      <c r="H16" s="473"/>
      <c r="I16" s="473"/>
      <c r="J16" s="473"/>
      <c r="K16" s="473"/>
      <c r="L16" s="1241"/>
      <c r="M16" s="1230" t="s">
        <v>253</v>
      </c>
      <c r="N16" s="1231"/>
      <c r="O16" s="1231"/>
      <c r="P16" s="121" t="s">
        <v>60</v>
      </c>
      <c r="Q16" s="121"/>
      <c r="R16" s="284" t="s">
        <v>59</v>
      </c>
      <c r="S16" s="1230" t="s">
        <v>253</v>
      </c>
      <c r="T16" s="1231"/>
      <c r="U16" s="1231"/>
      <c r="V16" s="121" t="s">
        <v>60</v>
      </c>
      <c r="W16" s="121"/>
      <c r="X16" s="120" t="s">
        <v>59</v>
      </c>
      <c r="Y16" s="1232"/>
      <c r="Z16" s="1232"/>
      <c r="AA16" s="1232"/>
      <c r="AB16" s="285"/>
      <c r="AC16" s="285"/>
      <c r="AD16" s="285"/>
    </row>
    <row r="17" spans="1:30" ht="32.25" customHeight="1">
      <c r="A17" s="446"/>
      <c r="B17" s="447"/>
      <c r="C17" s="447"/>
      <c r="D17" s="447"/>
      <c r="E17" s="447"/>
      <c r="F17" s="447"/>
      <c r="G17" s="447"/>
      <c r="H17" s="447"/>
      <c r="I17" s="447"/>
      <c r="J17" s="447"/>
      <c r="K17" s="447"/>
      <c r="L17" s="1242"/>
      <c r="M17" s="1215" t="s">
        <v>251</v>
      </c>
      <c r="N17" s="1216"/>
      <c r="O17" s="1217" t="s">
        <v>393</v>
      </c>
      <c r="P17" s="1217"/>
      <c r="Q17" s="1217"/>
      <c r="R17" s="1218"/>
      <c r="S17" s="1215" t="s">
        <v>251</v>
      </c>
      <c r="T17" s="1216"/>
      <c r="U17" s="1217" t="s">
        <v>252</v>
      </c>
      <c r="V17" s="1217"/>
      <c r="W17" s="1217"/>
      <c r="X17" s="1217"/>
      <c r="Y17" s="340"/>
      <c r="Z17" s="340"/>
      <c r="AA17" s="1214"/>
      <c r="AB17" s="1214"/>
      <c r="AC17" s="1214"/>
      <c r="AD17" s="1214"/>
    </row>
    <row r="18" spans="1:30" ht="37.5" customHeight="1">
      <c r="A18" s="1220" t="s">
        <v>481</v>
      </c>
      <c r="B18" s="1221"/>
      <c r="C18" s="1221"/>
      <c r="D18" s="1222"/>
      <c r="E18" s="1282" t="s">
        <v>484</v>
      </c>
      <c r="F18" s="1282"/>
      <c r="G18" s="1282"/>
      <c r="H18" s="1282"/>
      <c r="I18" s="1282"/>
      <c r="J18" s="1282"/>
      <c r="K18" s="1282"/>
      <c r="L18" s="1283"/>
      <c r="M18" s="1205" t="s">
        <v>250</v>
      </c>
      <c r="N18" s="1206"/>
      <c r="O18" s="1206"/>
      <c r="P18" s="1206"/>
      <c r="Q18" s="1206"/>
      <c r="R18" s="1207"/>
      <c r="S18" s="1205" t="s">
        <v>250</v>
      </c>
      <c r="T18" s="1206"/>
      <c r="U18" s="1206"/>
      <c r="V18" s="1206"/>
      <c r="W18" s="1206"/>
      <c r="X18" s="1206"/>
      <c r="Y18" s="1208"/>
      <c r="Z18" s="1208"/>
      <c r="AA18" s="1208"/>
      <c r="AB18" s="1208"/>
      <c r="AC18" s="1208"/>
      <c r="AD18" s="1208"/>
    </row>
    <row r="19" spans="1:30" ht="37.5" customHeight="1">
      <c r="A19" s="1223"/>
      <c r="B19" s="1224"/>
      <c r="C19" s="1224"/>
      <c r="D19" s="1225"/>
      <c r="E19" s="1282" t="s">
        <v>483</v>
      </c>
      <c r="F19" s="1282"/>
      <c r="G19" s="1282"/>
      <c r="H19" s="1282"/>
      <c r="I19" s="1282"/>
      <c r="J19" s="1282"/>
      <c r="K19" s="1282"/>
      <c r="L19" s="1283"/>
      <c r="M19" s="1205" t="s">
        <v>250</v>
      </c>
      <c r="N19" s="1206"/>
      <c r="O19" s="1206"/>
      <c r="P19" s="1206"/>
      <c r="Q19" s="1206"/>
      <c r="R19" s="1207"/>
      <c r="S19" s="1205" t="s">
        <v>250</v>
      </c>
      <c r="T19" s="1206"/>
      <c r="U19" s="1206"/>
      <c r="V19" s="1206"/>
      <c r="W19" s="1206"/>
      <c r="X19" s="1206"/>
      <c r="Y19" s="1208"/>
      <c r="Z19" s="1208"/>
      <c r="AA19" s="1208"/>
      <c r="AB19" s="1208"/>
      <c r="AC19" s="1208"/>
      <c r="AD19" s="1208"/>
    </row>
    <row r="20" spans="1:30" ht="37.5" customHeight="1">
      <c r="A20" s="1223"/>
      <c r="B20" s="1224"/>
      <c r="C20" s="1224"/>
      <c r="D20" s="1225"/>
      <c r="E20" s="1282" t="s">
        <v>485</v>
      </c>
      <c r="F20" s="1282"/>
      <c r="G20" s="1282"/>
      <c r="H20" s="1282"/>
      <c r="I20" s="1282"/>
      <c r="J20" s="1282"/>
      <c r="K20" s="1282"/>
      <c r="L20" s="1283"/>
      <c r="M20" s="1205" t="s">
        <v>250</v>
      </c>
      <c r="N20" s="1206"/>
      <c r="O20" s="1206"/>
      <c r="P20" s="1206"/>
      <c r="Q20" s="1206"/>
      <c r="R20" s="1207"/>
      <c r="S20" s="1205" t="s">
        <v>250</v>
      </c>
      <c r="T20" s="1206"/>
      <c r="U20" s="1206"/>
      <c r="V20" s="1206"/>
      <c r="W20" s="1206"/>
      <c r="X20" s="1206"/>
      <c r="Y20" s="1208"/>
      <c r="Z20" s="1208"/>
      <c r="AA20" s="1208"/>
      <c r="AB20" s="1208"/>
      <c r="AC20" s="1208"/>
      <c r="AD20" s="1208"/>
    </row>
    <row r="21" spans="1:30" ht="37.5" customHeight="1">
      <c r="A21" s="1226"/>
      <c r="B21" s="1227"/>
      <c r="C21" s="1227"/>
      <c r="D21" s="1228"/>
      <c r="E21" s="1203" t="s">
        <v>498</v>
      </c>
      <c r="F21" s="1204"/>
      <c r="G21" s="1204"/>
      <c r="H21" s="1204"/>
      <c r="I21" s="1204"/>
      <c r="J21" s="1204"/>
      <c r="K21" s="1204"/>
      <c r="L21" s="1229"/>
      <c r="M21" s="1205" t="s">
        <v>250</v>
      </c>
      <c r="N21" s="1206"/>
      <c r="O21" s="1206"/>
      <c r="P21" s="1206"/>
      <c r="Q21" s="1206"/>
      <c r="R21" s="1207"/>
      <c r="S21" s="1284" t="s">
        <v>499</v>
      </c>
      <c r="T21" s="1285"/>
      <c r="U21" s="1285"/>
      <c r="V21" s="1285"/>
      <c r="W21" s="1285"/>
      <c r="X21" s="1286"/>
      <c r="Y21" s="291"/>
      <c r="Z21" s="291"/>
      <c r="AA21" s="291"/>
      <c r="AB21" s="291"/>
      <c r="AC21" s="291"/>
      <c r="AD21" s="291"/>
    </row>
    <row r="22" spans="1:30" ht="38.1" customHeight="1">
      <c r="A22" s="1220" t="s">
        <v>482</v>
      </c>
      <c r="B22" s="1221"/>
      <c r="C22" s="1221"/>
      <c r="D22" s="1222"/>
      <c r="E22" s="1282" t="s">
        <v>487</v>
      </c>
      <c r="F22" s="1282"/>
      <c r="G22" s="1282"/>
      <c r="H22" s="1282"/>
      <c r="I22" s="1282"/>
      <c r="J22" s="1282"/>
      <c r="K22" s="1282"/>
      <c r="L22" s="1283"/>
      <c r="M22" s="1205" t="s">
        <v>250</v>
      </c>
      <c r="N22" s="1206"/>
      <c r="O22" s="1206"/>
      <c r="P22" s="1206"/>
      <c r="Q22" s="1206"/>
      <c r="R22" s="1207"/>
      <c r="S22" s="1205" t="s">
        <v>250</v>
      </c>
      <c r="T22" s="1206"/>
      <c r="U22" s="1206"/>
      <c r="V22" s="1206"/>
      <c r="W22" s="1206"/>
      <c r="X22" s="1206"/>
      <c r="Y22" s="1208"/>
      <c r="Z22" s="1208"/>
      <c r="AA22" s="1208"/>
      <c r="AB22" s="1208"/>
      <c r="AC22" s="1208"/>
      <c r="AD22" s="1208"/>
    </row>
    <row r="23" spans="1:30" ht="38.1" customHeight="1">
      <c r="A23" s="1226"/>
      <c r="B23" s="1227"/>
      <c r="C23" s="1227"/>
      <c r="D23" s="1228"/>
      <c r="E23" s="1282" t="s">
        <v>486</v>
      </c>
      <c r="F23" s="1282"/>
      <c r="G23" s="1282"/>
      <c r="H23" s="1282"/>
      <c r="I23" s="1282"/>
      <c r="J23" s="1282"/>
      <c r="K23" s="1282"/>
      <c r="L23" s="1283"/>
      <c r="M23" s="1205" t="s">
        <v>250</v>
      </c>
      <c r="N23" s="1206"/>
      <c r="O23" s="1206"/>
      <c r="P23" s="1206"/>
      <c r="Q23" s="1206"/>
      <c r="R23" s="1207"/>
      <c r="S23" s="1205" t="s">
        <v>250</v>
      </c>
      <c r="T23" s="1206"/>
      <c r="U23" s="1206"/>
      <c r="V23" s="1206"/>
      <c r="W23" s="1206"/>
      <c r="X23" s="1206"/>
      <c r="Y23" s="1208"/>
      <c r="Z23" s="1208"/>
      <c r="AA23" s="1208"/>
      <c r="AB23" s="1208"/>
      <c r="AC23" s="1208"/>
      <c r="AD23" s="1208"/>
    </row>
    <row r="24" spans="1:30" ht="38.25" customHeight="1">
      <c r="A24" s="1257" t="s">
        <v>488</v>
      </c>
      <c r="B24" s="1257"/>
      <c r="C24" s="1257"/>
      <c r="D24" s="1257"/>
      <c r="E24" s="1257"/>
      <c r="F24" s="1257"/>
      <c r="G24" s="1257"/>
      <c r="H24" s="1257"/>
      <c r="I24" s="1257"/>
      <c r="J24" s="1257"/>
      <c r="K24" s="1257"/>
      <c r="L24" s="1257"/>
      <c r="M24" s="1257"/>
      <c r="N24" s="1257"/>
      <c r="O24" s="1257"/>
      <c r="P24" s="1257"/>
      <c r="Q24" s="1257"/>
      <c r="R24" s="1257"/>
      <c r="S24" s="1257"/>
      <c r="T24" s="1257"/>
      <c r="U24" s="1257"/>
      <c r="V24" s="1257"/>
      <c r="W24" s="1257"/>
      <c r="X24" s="1257"/>
      <c r="Y24" s="1257"/>
      <c r="Z24" s="1257"/>
      <c r="AA24" s="1257"/>
      <c r="AB24" s="1257"/>
      <c r="AC24" s="1257"/>
      <c r="AD24" s="1257"/>
    </row>
    <row r="25" spans="1:30" ht="33.75" customHeight="1">
      <c r="A25" s="1240"/>
      <c r="B25" s="473"/>
      <c r="C25" s="473"/>
      <c r="D25" s="473"/>
      <c r="E25" s="473"/>
      <c r="F25" s="473"/>
      <c r="G25" s="473"/>
      <c r="H25" s="473"/>
      <c r="I25" s="473"/>
      <c r="J25" s="1258"/>
      <c r="K25" s="1258"/>
      <c r="L25" s="1258"/>
      <c r="M25" s="1230" t="s">
        <v>253</v>
      </c>
      <c r="N25" s="1231"/>
      <c r="O25" s="1231"/>
      <c r="P25" s="121" t="s">
        <v>60</v>
      </c>
      <c r="Q25" s="121"/>
      <c r="R25" s="284" t="s">
        <v>59</v>
      </c>
      <c r="S25" s="1230" t="s">
        <v>253</v>
      </c>
      <c r="T25" s="1231"/>
      <c r="U25" s="1231"/>
      <c r="V25" s="121" t="s">
        <v>60</v>
      </c>
      <c r="W25" s="121"/>
      <c r="X25" s="120" t="s">
        <v>59</v>
      </c>
      <c r="Y25" s="1232"/>
      <c r="Z25" s="1232"/>
      <c r="AA25" s="1232"/>
      <c r="AB25" s="285"/>
      <c r="AC25" s="285"/>
      <c r="AD25" s="285"/>
    </row>
    <row r="26" spans="1:30" ht="32.25" customHeight="1">
      <c r="A26" s="1287"/>
      <c r="B26" s="1288"/>
      <c r="C26" s="1288"/>
      <c r="D26" s="447"/>
      <c r="E26" s="447"/>
      <c r="F26" s="447"/>
      <c r="G26" s="447"/>
      <c r="H26" s="447"/>
      <c r="I26" s="447"/>
      <c r="J26" s="447"/>
      <c r="K26" s="447"/>
      <c r="L26" s="447"/>
      <c r="M26" s="1215" t="s">
        <v>251</v>
      </c>
      <c r="N26" s="1216"/>
      <c r="O26" s="1217" t="s">
        <v>393</v>
      </c>
      <c r="P26" s="1217"/>
      <c r="Q26" s="1217"/>
      <c r="R26" s="1218"/>
      <c r="S26" s="1215" t="s">
        <v>251</v>
      </c>
      <c r="T26" s="1216"/>
      <c r="U26" s="1217" t="s">
        <v>252</v>
      </c>
      <c r="V26" s="1217"/>
      <c r="W26" s="1217"/>
      <c r="X26" s="1217"/>
      <c r="Y26" s="340"/>
      <c r="Z26" s="340"/>
      <c r="AA26" s="1214"/>
      <c r="AB26" s="1214"/>
      <c r="AC26" s="1214"/>
      <c r="AD26" s="1214"/>
    </row>
    <row r="27" spans="1:30" ht="61.5" customHeight="1">
      <c r="A27" s="1279" t="s">
        <v>496</v>
      </c>
      <c r="B27" s="1280"/>
      <c r="C27" s="1280"/>
      <c r="D27" s="1280"/>
      <c r="E27" s="1280"/>
      <c r="F27" s="1280"/>
      <c r="G27" s="1280"/>
      <c r="H27" s="1280"/>
      <c r="I27" s="1280"/>
      <c r="J27" s="1280"/>
      <c r="K27" s="1280"/>
      <c r="L27" s="1280"/>
      <c r="M27" s="1280"/>
      <c r="N27" s="1280"/>
      <c r="O27" s="1280"/>
      <c r="P27" s="1280"/>
      <c r="Q27" s="1280"/>
      <c r="R27" s="1280"/>
      <c r="S27" s="1280"/>
      <c r="T27" s="1280"/>
      <c r="U27" s="1280"/>
      <c r="V27" s="1280"/>
      <c r="W27" s="1280"/>
      <c r="X27" s="1281"/>
      <c r="Y27" s="24"/>
      <c r="Z27" s="24"/>
      <c r="AA27" s="24"/>
      <c r="AB27" s="24"/>
      <c r="AC27" s="24"/>
      <c r="AD27" s="24"/>
    </row>
    <row r="28" spans="1:30" ht="51" customHeight="1">
      <c r="A28" s="1203" t="s">
        <v>490</v>
      </c>
      <c r="B28" s="1204"/>
      <c r="C28" s="1204"/>
      <c r="D28" s="1204"/>
      <c r="E28" s="1204"/>
      <c r="F28" s="1204"/>
      <c r="G28" s="1204"/>
      <c r="H28" s="1204"/>
      <c r="I28" s="1204"/>
      <c r="J28" s="1204"/>
      <c r="K28" s="1204"/>
      <c r="L28" s="1204"/>
      <c r="M28" s="1205" t="s">
        <v>250</v>
      </c>
      <c r="N28" s="1206"/>
      <c r="O28" s="1206"/>
      <c r="P28" s="1206"/>
      <c r="Q28" s="1206"/>
      <c r="R28" s="1207"/>
      <c r="S28" s="1205" t="s">
        <v>250</v>
      </c>
      <c r="T28" s="1206"/>
      <c r="U28" s="1206"/>
      <c r="V28" s="1206"/>
      <c r="W28" s="1206"/>
      <c r="X28" s="1206"/>
      <c r="Y28" s="1208"/>
      <c r="Z28" s="1208"/>
      <c r="AA28" s="1208"/>
      <c r="AB28" s="1208"/>
      <c r="AC28" s="1208"/>
      <c r="AD28" s="1208"/>
    </row>
    <row r="29" spans="1:30" ht="51" customHeight="1">
      <c r="A29" s="1203" t="s">
        <v>491</v>
      </c>
      <c r="B29" s="1204"/>
      <c r="C29" s="1204"/>
      <c r="D29" s="1204"/>
      <c r="E29" s="1204"/>
      <c r="F29" s="1204"/>
      <c r="G29" s="1204"/>
      <c r="H29" s="1204"/>
      <c r="I29" s="1204"/>
      <c r="J29" s="1204"/>
      <c r="K29" s="1204"/>
      <c r="L29" s="1204"/>
      <c r="M29" s="1205" t="s">
        <v>250</v>
      </c>
      <c r="N29" s="1206"/>
      <c r="O29" s="1206"/>
      <c r="P29" s="1206"/>
      <c r="Q29" s="1206"/>
      <c r="R29" s="1207"/>
      <c r="S29" s="1205" t="s">
        <v>250</v>
      </c>
      <c r="T29" s="1206"/>
      <c r="U29" s="1206"/>
      <c r="V29" s="1206"/>
      <c r="W29" s="1206"/>
      <c r="X29" s="1206"/>
      <c r="Y29" s="1208"/>
      <c r="Z29" s="1208"/>
      <c r="AA29" s="1208"/>
      <c r="AB29" s="1208"/>
      <c r="AC29" s="1208"/>
      <c r="AD29" s="1208"/>
    </row>
    <row r="30" spans="1:30" ht="24" customHeight="1">
      <c r="A30" s="1211" t="s">
        <v>494</v>
      </c>
      <c r="B30" s="1212"/>
      <c r="C30" s="1212"/>
      <c r="D30" s="1212"/>
      <c r="E30" s="1212"/>
      <c r="F30" s="1212"/>
      <c r="G30" s="1212"/>
      <c r="H30" s="1212"/>
      <c r="I30" s="1212"/>
      <c r="J30" s="1212"/>
      <c r="K30" s="1212"/>
      <c r="L30" s="1212"/>
      <c r="M30" s="1212"/>
      <c r="N30" s="1212"/>
      <c r="O30" s="1212"/>
      <c r="P30" s="1212"/>
      <c r="Q30" s="1212"/>
      <c r="R30" s="1212"/>
      <c r="S30" s="1212"/>
      <c r="T30" s="1212"/>
      <c r="U30" s="1212"/>
      <c r="V30" s="1212"/>
      <c r="W30" s="1212"/>
      <c r="X30" s="1213"/>
      <c r="Y30" s="286"/>
      <c r="Z30" s="286"/>
      <c r="AA30" s="286"/>
      <c r="AB30" s="286"/>
      <c r="AC30" s="286"/>
      <c r="AD30" s="286"/>
    </row>
    <row r="31" spans="1:30" ht="51" customHeight="1">
      <c r="A31" s="1203" t="s">
        <v>492</v>
      </c>
      <c r="B31" s="1204"/>
      <c r="C31" s="1204"/>
      <c r="D31" s="1204"/>
      <c r="E31" s="1204"/>
      <c r="F31" s="1204"/>
      <c r="G31" s="1204"/>
      <c r="H31" s="1204"/>
      <c r="I31" s="1204"/>
      <c r="J31" s="1204"/>
      <c r="K31" s="1204"/>
      <c r="L31" s="1204"/>
      <c r="M31" s="1205" t="s">
        <v>250</v>
      </c>
      <c r="N31" s="1206"/>
      <c r="O31" s="1206"/>
      <c r="P31" s="1206"/>
      <c r="Q31" s="1206"/>
      <c r="R31" s="1207"/>
      <c r="S31" s="1205" t="s">
        <v>250</v>
      </c>
      <c r="T31" s="1206"/>
      <c r="U31" s="1206"/>
      <c r="V31" s="1206"/>
      <c r="W31" s="1206"/>
      <c r="X31" s="1207"/>
      <c r="Y31" s="1208"/>
      <c r="Z31" s="1208"/>
      <c r="AA31" s="1208"/>
      <c r="AB31" s="1208"/>
      <c r="AC31" s="1208"/>
      <c r="AD31" s="1208"/>
    </row>
    <row r="32" spans="1:30" ht="51" customHeight="1">
      <c r="A32" s="1203" t="s">
        <v>493</v>
      </c>
      <c r="B32" s="1204"/>
      <c r="C32" s="1204"/>
      <c r="D32" s="1204"/>
      <c r="E32" s="1204"/>
      <c r="F32" s="1204"/>
      <c r="G32" s="1204"/>
      <c r="H32" s="1204"/>
      <c r="I32" s="1204"/>
      <c r="J32" s="1204"/>
      <c r="K32" s="1204"/>
      <c r="L32" s="1204"/>
      <c r="M32" s="1205" t="s">
        <v>250</v>
      </c>
      <c r="N32" s="1206"/>
      <c r="O32" s="1206"/>
      <c r="P32" s="1206"/>
      <c r="Q32" s="1206"/>
      <c r="R32" s="1207"/>
      <c r="S32" s="1205" t="s">
        <v>250</v>
      </c>
      <c r="T32" s="1206"/>
      <c r="U32" s="1206"/>
      <c r="V32" s="1206"/>
      <c r="W32" s="1206"/>
      <c r="X32" s="1207"/>
      <c r="Y32" s="1208"/>
      <c r="Z32" s="1208"/>
      <c r="AA32" s="1208"/>
      <c r="AB32" s="1208"/>
      <c r="AC32" s="1208"/>
      <c r="AD32" s="1208"/>
    </row>
    <row r="33" spans="1:30" ht="19.5" customHeight="1">
      <c r="A33" s="6"/>
      <c r="B33" s="6"/>
      <c r="C33" s="6"/>
      <c r="D33" s="6"/>
      <c r="E33" s="6"/>
      <c r="F33" s="6"/>
      <c r="G33" s="6"/>
      <c r="H33" s="6"/>
      <c r="I33" s="119"/>
      <c r="J33" s="118"/>
      <c r="K33" s="118"/>
      <c r="L33" s="6"/>
      <c r="M33" s="6"/>
      <c r="N33" s="6"/>
      <c r="O33" s="6"/>
      <c r="P33" s="6"/>
      <c r="Q33" s="6"/>
      <c r="R33" s="6"/>
      <c r="S33" s="6"/>
      <c r="T33" s="6"/>
      <c r="U33" s="6"/>
      <c r="V33" s="6"/>
      <c r="W33" s="6"/>
      <c r="X33" s="6"/>
      <c r="Y33" s="6"/>
      <c r="Z33" s="6"/>
      <c r="AA33" s="6"/>
      <c r="AB33" s="6"/>
      <c r="AC33" s="6"/>
      <c r="AD33" s="6"/>
    </row>
  </sheetData>
  <mergeCells count="128">
    <mergeCell ref="E19:L19"/>
    <mergeCell ref="M19:R19"/>
    <mergeCell ref="S19:X19"/>
    <mergeCell ref="Y19:AD19"/>
    <mergeCell ref="E18:L18"/>
    <mergeCell ref="M18:R18"/>
    <mergeCell ref="S18:X18"/>
    <mergeCell ref="Y18:AD18"/>
    <mergeCell ref="E22:L22"/>
    <mergeCell ref="M22:R22"/>
    <mergeCell ref="S22:X22"/>
    <mergeCell ref="Y22:AD22"/>
    <mergeCell ref="A22:D23"/>
    <mergeCell ref="A27:X27"/>
    <mergeCell ref="E20:L20"/>
    <mergeCell ref="M20:R20"/>
    <mergeCell ref="S20:X20"/>
    <mergeCell ref="Y20:AD20"/>
    <mergeCell ref="S21:X21"/>
    <mergeCell ref="A29:L29"/>
    <mergeCell ref="M29:R29"/>
    <mergeCell ref="S29:X29"/>
    <mergeCell ref="Y29:AD29"/>
    <mergeCell ref="E23:L23"/>
    <mergeCell ref="A28:L28"/>
    <mergeCell ref="U26:X26"/>
    <mergeCell ref="Y26:Z26"/>
    <mergeCell ref="AA26:AD26"/>
    <mergeCell ref="M28:R28"/>
    <mergeCell ref="S28:X28"/>
    <mergeCell ref="Y28:AD28"/>
    <mergeCell ref="A26:C26"/>
    <mergeCell ref="D26:L26"/>
    <mergeCell ref="M26:N26"/>
    <mergeCell ref="O26:R26"/>
    <mergeCell ref="S26:T26"/>
    <mergeCell ref="A24:AD24"/>
    <mergeCell ref="A25:I25"/>
    <mergeCell ref="J25:L25"/>
    <mergeCell ref="M25:O25"/>
    <mergeCell ref="S25:U25"/>
    <mergeCell ref="Y25:AA25"/>
    <mergeCell ref="A1:AE1"/>
    <mergeCell ref="A6:C6"/>
    <mergeCell ref="A7:C7"/>
    <mergeCell ref="D7:R7"/>
    <mergeCell ref="S7:U7"/>
    <mergeCell ref="M10:N10"/>
    <mergeCell ref="O10:P10"/>
    <mergeCell ref="M9:O9"/>
    <mergeCell ref="S9:U9"/>
    <mergeCell ref="Y9:AA9"/>
    <mergeCell ref="AC10:AD10"/>
    <mergeCell ref="Q10:R10"/>
    <mergeCell ref="S10:T10"/>
    <mergeCell ref="U10:V10"/>
    <mergeCell ref="W10:X10"/>
    <mergeCell ref="Y10:Z10"/>
    <mergeCell ref="A9:L10"/>
    <mergeCell ref="AA10:AB10"/>
    <mergeCell ref="Q11:R11"/>
    <mergeCell ref="S11:T11"/>
    <mergeCell ref="U11:V11"/>
    <mergeCell ref="W11:X11"/>
    <mergeCell ref="Y11:Z11"/>
    <mergeCell ref="AA11:AB11"/>
    <mergeCell ref="A12:L12"/>
    <mergeCell ref="M12:N12"/>
    <mergeCell ref="O12:P12"/>
    <mergeCell ref="Q12:R12"/>
    <mergeCell ref="S12:T12"/>
    <mergeCell ref="AC11:AD11"/>
    <mergeCell ref="AC13:AD13"/>
    <mergeCell ref="A14:L14"/>
    <mergeCell ref="M14:N14"/>
    <mergeCell ref="O14:P14"/>
    <mergeCell ref="Q14:R14"/>
    <mergeCell ref="S14:T14"/>
    <mergeCell ref="U14:V14"/>
    <mergeCell ref="W14:X14"/>
    <mergeCell ref="Y14:Z14"/>
    <mergeCell ref="AA14:AB14"/>
    <mergeCell ref="A13:L13"/>
    <mergeCell ref="M13:N13"/>
    <mergeCell ref="O13:P13"/>
    <mergeCell ref="Q13:R13"/>
    <mergeCell ref="S13:T13"/>
    <mergeCell ref="U13:V13"/>
    <mergeCell ref="U12:V12"/>
    <mergeCell ref="W12:X12"/>
    <mergeCell ref="Y12:Z12"/>
    <mergeCell ref="AA12:AB12"/>
    <mergeCell ref="A11:L11"/>
    <mergeCell ref="M11:N11"/>
    <mergeCell ref="O11:P11"/>
    <mergeCell ref="M16:O16"/>
    <mergeCell ref="S16:U16"/>
    <mergeCell ref="Y16:AA16"/>
    <mergeCell ref="A15:AD15"/>
    <mergeCell ref="W13:X13"/>
    <mergeCell ref="Y13:Z13"/>
    <mergeCell ref="AA13:AB13"/>
    <mergeCell ref="AC12:AD12"/>
    <mergeCell ref="A16:L17"/>
    <mergeCell ref="A32:L32"/>
    <mergeCell ref="M32:R32"/>
    <mergeCell ref="S32:X32"/>
    <mergeCell ref="Y32:AD32"/>
    <mergeCell ref="V7:AD7"/>
    <mergeCell ref="D6:AD6"/>
    <mergeCell ref="A31:L31"/>
    <mergeCell ref="M31:R31"/>
    <mergeCell ref="S31:X31"/>
    <mergeCell ref="Y31:AD31"/>
    <mergeCell ref="A30:X30"/>
    <mergeCell ref="M23:R23"/>
    <mergeCell ref="S23:X23"/>
    <mergeCell ref="Y23:AD23"/>
    <mergeCell ref="Y17:Z17"/>
    <mergeCell ref="AA17:AD17"/>
    <mergeCell ref="M17:N17"/>
    <mergeCell ref="O17:R17"/>
    <mergeCell ref="S17:T17"/>
    <mergeCell ref="U17:X17"/>
    <mergeCell ref="AC14:AD14"/>
    <mergeCell ref="A18:D21"/>
    <mergeCell ref="E21:L21"/>
    <mergeCell ref="M21:R21"/>
  </mergeCells>
  <phoneticPr fontId="5"/>
  <dataValidations count="1">
    <dataValidation type="list" allowBlank="1" showInputMessage="1" showErrorMessage="1" sqref="Q16 JM16 TI16 ADE16 ANA16 AWW16 BGS16 BQO16 CAK16 CKG16 CUC16 DDY16 DNU16 DXQ16 EHM16 ERI16 FBE16 FLA16 FUW16 GES16 GOO16 GYK16 HIG16 HSC16 IBY16 ILU16 IVQ16 JFM16 JPI16 JZE16 KJA16 KSW16 LCS16 LMO16 LWK16 MGG16 MQC16 MZY16 NJU16 NTQ16 ODM16 ONI16 OXE16 PHA16 PQW16 QAS16 QKO16 QUK16 REG16 ROC16 RXY16 SHU16 SRQ16 TBM16 TLI16 TVE16 UFA16 UOW16 UYS16 VIO16 VSK16 WCG16 WMC16 WVY16 Q65543 JM65543 TI65543 ADE65543 ANA65543 AWW65543 BGS65543 BQO65543 CAK65543 CKG65543 CUC65543 DDY65543 DNU65543 DXQ65543 EHM65543 ERI65543 FBE65543 FLA65543 FUW65543 GES65543 GOO65543 GYK65543 HIG65543 HSC65543 IBY65543 ILU65543 IVQ65543 JFM65543 JPI65543 JZE65543 KJA65543 KSW65543 LCS65543 LMO65543 LWK65543 MGG65543 MQC65543 MZY65543 NJU65543 NTQ65543 ODM65543 ONI65543 OXE65543 PHA65543 PQW65543 QAS65543 QKO65543 QUK65543 REG65543 ROC65543 RXY65543 SHU65543 SRQ65543 TBM65543 TLI65543 TVE65543 UFA65543 UOW65543 UYS65543 VIO65543 VSK65543 WCG65543 WMC65543 WVY65543 Q131079 JM131079 TI131079 ADE131079 ANA131079 AWW131079 BGS131079 BQO131079 CAK131079 CKG131079 CUC131079 DDY131079 DNU131079 DXQ131079 EHM131079 ERI131079 FBE131079 FLA131079 FUW131079 GES131079 GOO131079 GYK131079 HIG131079 HSC131079 IBY131079 ILU131079 IVQ131079 JFM131079 JPI131079 JZE131079 KJA131079 KSW131079 LCS131079 LMO131079 LWK131079 MGG131079 MQC131079 MZY131079 NJU131079 NTQ131079 ODM131079 ONI131079 OXE131079 PHA131079 PQW131079 QAS131079 QKO131079 QUK131079 REG131079 ROC131079 RXY131079 SHU131079 SRQ131079 TBM131079 TLI131079 TVE131079 UFA131079 UOW131079 UYS131079 VIO131079 VSK131079 WCG131079 WMC131079 WVY131079 Q196615 JM196615 TI196615 ADE196615 ANA196615 AWW196615 BGS196615 BQO196615 CAK196615 CKG196615 CUC196615 DDY196615 DNU196615 DXQ196615 EHM196615 ERI196615 FBE196615 FLA196615 FUW196615 GES196615 GOO196615 GYK196615 HIG196615 HSC196615 IBY196615 ILU196615 IVQ196615 JFM196615 JPI196615 JZE196615 KJA196615 KSW196615 LCS196615 LMO196615 LWK196615 MGG196615 MQC196615 MZY196615 NJU196615 NTQ196615 ODM196615 ONI196615 OXE196615 PHA196615 PQW196615 QAS196615 QKO196615 QUK196615 REG196615 ROC196615 RXY196615 SHU196615 SRQ196615 TBM196615 TLI196615 TVE196615 UFA196615 UOW196615 UYS196615 VIO196615 VSK196615 WCG196615 WMC196615 WVY196615 Q262151 JM262151 TI262151 ADE262151 ANA262151 AWW262151 BGS262151 BQO262151 CAK262151 CKG262151 CUC262151 DDY262151 DNU262151 DXQ262151 EHM262151 ERI262151 FBE262151 FLA262151 FUW262151 GES262151 GOO262151 GYK262151 HIG262151 HSC262151 IBY262151 ILU262151 IVQ262151 JFM262151 JPI262151 JZE262151 KJA262151 KSW262151 LCS262151 LMO262151 LWK262151 MGG262151 MQC262151 MZY262151 NJU262151 NTQ262151 ODM262151 ONI262151 OXE262151 PHA262151 PQW262151 QAS262151 QKO262151 QUK262151 REG262151 ROC262151 RXY262151 SHU262151 SRQ262151 TBM262151 TLI262151 TVE262151 UFA262151 UOW262151 UYS262151 VIO262151 VSK262151 WCG262151 WMC262151 WVY262151 Q327687 JM327687 TI327687 ADE327687 ANA327687 AWW327687 BGS327687 BQO327687 CAK327687 CKG327687 CUC327687 DDY327687 DNU327687 DXQ327687 EHM327687 ERI327687 FBE327687 FLA327687 FUW327687 GES327687 GOO327687 GYK327687 HIG327687 HSC327687 IBY327687 ILU327687 IVQ327687 JFM327687 JPI327687 JZE327687 KJA327687 KSW327687 LCS327687 LMO327687 LWK327687 MGG327687 MQC327687 MZY327687 NJU327687 NTQ327687 ODM327687 ONI327687 OXE327687 PHA327687 PQW327687 QAS327687 QKO327687 QUK327687 REG327687 ROC327687 RXY327687 SHU327687 SRQ327687 TBM327687 TLI327687 TVE327687 UFA327687 UOW327687 UYS327687 VIO327687 VSK327687 WCG327687 WMC327687 WVY327687 Q393223 JM393223 TI393223 ADE393223 ANA393223 AWW393223 BGS393223 BQO393223 CAK393223 CKG393223 CUC393223 DDY393223 DNU393223 DXQ393223 EHM393223 ERI393223 FBE393223 FLA393223 FUW393223 GES393223 GOO393223 GYK393223 HIG393223 HSC393223 IBY393223 ILU393223 IVQ393223 JFM393223 JPI393223 JZE393223 KJA393223 KSW393223 LCS393223 LMO393223 LWK393223 MGG393223 MQC393223 MZY393223 NJU393223 NTQ393223 ODM393223 ONI393223 OXE393223 PHA393223 PQW393223 QAS393223 QKO393223 QUK393223 REG393223 ROC393223 RXY393223 SHU393223 SRQ393223 TBM393223 TLI393223 TVE393223 UFA393223 UOW393223 UYS393223 VIO393223 VSK393223 WCG393223 WMC393223 WVY393223 Q458759 JM458759 TI458759 ADE458759 ANA458759 AWW458759 BGS458759 BQO458759 CAK458759 CKG458759 CUC458759 DDY458759 DNU458759 DXQ458759 EHM458759 ERI458759 FBE458759 FLA458759 FUW458759 GES458759 GOO458759 GYK458759 HIG458759 HSC458759 IBY458759 ILU458759 IVQ458759 JFM458759 JPI458759 JZE458759 KJA458759 KSW458759 LCS458759 LMO458759 LWK458759 MGG458759 MQC458759 MZY458759 NJU458759 NTQ458759 ODM458759 ONI458759 OXE458759 PHA458759 PQW458759 QAS458759 QKO458759 QUK458759 REG458759 ROC458759 RXY458759 SHU458759 SRQ458759 TBM458759 TLI458759 TVE458759 UFA458759 UOW458759 UYS458759 VIO458759 VSK458759 WCG458759 WMC458759 WVY458759 Q524295 JM524295 TI524295 ADE524295 ANA524295 AWW524295 BGS524295 BQO524295 CAK524295 CKG524295 CUC524295 DDY524295 DNU524295 DXQ524295 EHM524295 ERI524295 FBE524295 FLA524295 FUW524295 GES524295 GOO524295 GYK524295 HIG524295 HSC524295 IBY524295 ILU524295 IVQ524295 JFM524295 JPI524295 JZE524295 KJA524295 KSW524295 LCS524295 LMO524295 LWK524295 MGG524295 MQC524295 MZY524295 NJU524295 NTQ524295 ODM524295 ONI524295 OXE524295 PHA524295 PQW524295 QAS524295 QKO524295 QUK524295 REG524295 ROC524295 RXY524295 SHU524295 SRQ524295 TBM524295 TLI524295 TVE524295 UFA524295 UOW524295 UYS524295 VIO524295 VSK524295 WCG524295 WMC524295 WVY524295 Q589831 JM589831 TI589831 ADE589831 ANA589831 AWW589831 BGS589831 BQO589831 CAK589831 CKG589831 CUC589831 DDY589831 DNU589831 DXQ589831 EHM589831 ERI589831 FBE589831 FLA589831 FUW589831 GES589831 GOO589831 GYK589831 HIG589831 HSC589831 IBY589831 ILU589831 IVQ589831 JFM589831 JPI589831 JZE589831 KJA589831 KSW589831 LCS589831 LMO589831 LWK589831 MGG589831 MQC589831 MZY589831 NJU589831 NTQ589831 ODM589831 ONI589831 OXE589831 PHA589831 PQW589831 QAS589831 QKO589831 QUK589831 REG589831 ROC589831 RXY589831 SHU589831 SRQ589831 TBM589831 TLI589831 TVE589831 UFA589831 UOW589831 UYS589831 VIO589831 VSK589831 WCG589831 WMC589831 WVY589831 Q655367 JM655367 TI655367 ADE655367 ANA655367 AWW655367 BGS655367 BQO655367 CAK655367 CKG655367 CUC655367 DDY655367 DNU655367 DXQ655367 EHM655367 ERI655367 FBE655367 FLA655367 FUW655367 GES655367 GOO655367 GYK655367 HIG655367 HSC655367 IBY655367 ILU655367 IVQ655367 JFM655367 JPI655367 JZE655367 KJA655367 KSW655367 LCS655367 LMO655367 LWK655367 MGG655367 MQC655367 MZY655367 NJU655367 NTQ655367 ODM655367 ONI655367 OXE655367 PHA655367 PQW655367 QAS655367 QKO655367 QUK655367 REG655367 ROC655367 RXY655367 SHU655367 SRQ655367 TBM655367 TLI655367 TVE655367 UFA655367 UOW655367 UYS655367 VIO655367 VSK655367 WCG655367 WMC655367 WVY655367 Q720903 JM720903 TI720903 ADE720903 ANA720903 AWW720903 BGS720903 BQO720903 CAK720903 CKG720903 CUC720903 DDY720903 DNU720903 DXQ720903 EHM720903 ERI720903 FBE720903 FLA720903 FUW720903 GES720903 GOO720903 GYK720903 HIG720903 HSC720903 IBY720903 ILU720903 IVQ720903 JFM720903 JPI720903 JZE720903 KJA720903 KSW720903 LCS720903 LMO720903 LWK720903 MGG720903 MQC720903 MZY720903 NJU720903 NTQ720903 ODM720903 ONI720903 OXE720903 PHA720903 PQW720903 QAS720903 QKO720903 QUK720903 REG720903 ROC720903 RXY720903 SHU720903 SRQ720903 TBM720903 TLI720903 TVE720903 UFA720903 UOW720903 UYS720903 VIO720903 VSK720903 WCG720903 WMC720903 WVY720903 Q786439 JM786439 TI786439 ADE786439 ANA786439 AWW786439 BGS786439 BQO786439 CAK786439 CKG786439 CUC786439 DDY786439 DNU786439 DXQ786439 EHM786439 ERI786439 FBE786439 FLA786439 FUW786439 GES786439 GOO786439 GYK786439 HIG786439 HSC786439 IBY786439 ILU786439 IVQ786439 JFM786439 JPI786439 JZE786439 KJA786439 KSW786439 LCS786439 LMO786439 LWK786439 MGG786439 MQC786439 MZY786439 NJU786439 NTQ786439 ODM786439 ONI786439 OXE786439 PHA786439 PQW786439 QAS786439 QKO786439 QUK786439 REG786439 ROC786439 RXY786439 SHU786439 SRQ786439 TBM786439 TLI786439 TVE786439 UFA786439 UOW786439 UYS786439 VIO786439 VSK786439 WCG786439 WMC786439 WVY786439 Q851975 JM851975 TI851975 ADE851975 ANA851975 AWW851975 BGS851975 BQO851975 CAK851975 CKG851975 CUC851975 DDY851975 DNU851975 DXQ851975 EHM851975 ERI851975 FBE851975 FLA851975 FUW851975 GES851975 GOO851975 GYK851975 HIG851975 HSC851975 IBY851975 ILU851975 IVQ851975 JFM851975 JPI851975 JZE851975 KJA851975 KSW851975 LCS851975 LMO851975 LWK851975 MGG851975 MQC851975 MZY851975 NJU851975 NTQ851975 ODM851975 ONI851975 OXE851975 PHA851975 PQW851975 QAS851975 QKO851975 QUK851975 REG851975 ROC851975 RXY851975 SHU851975 SRQ851975 TBM851975 TLI851975 TVE851975 UFA851975 UOW851975 UYS851975 VIO851975 VSK851975 WCG851975 WMC851975 WVY851975 Q917511 JM917511 TI917511 ADE917511 ANA917511 AWW917511 BGS917511 BQO917511 CAK917511 CKG917511 CUC917511 DDY917511 DNU917511 DXQ917511 EHM917511 ERI917511 FBE917511 FLA917511 FUW917511 GES917511 GOO917511 GYK917511 HIG917511 HSC917511 IBY917511 ILU917511 IVQ917511 JFM917511 JPI917511 JZE917511 KJA917511 KSW917511 LCS917511 LMO917511 LWK917511 MGG917511 MQC917511 MZY917511 NJU917511 NTQ917511 ODM917511 ONI917511 OXE917511 PHA917511 PQW917511 QAS917511 QKO917511 QUK917511 REG917511 ROC917511 RXY917511 SHU917511 SRQ917511 TBM917511 TLI917511 TVE917511 UFA917511 UOW917511 UYS917511 VIO917511 VSK917511 WCG917511 WMC917511 WVY917511 Q983047 JM983047 TI983047 ADE983047 ANA983047 AWW983047 BGS983047 BQO983047 CAK983047 CKG983047 CUC983047 DDY983047 DNU983047 DXQ983047 EHM983047 ERI983047 FBE983047 FLA983047 FUW983047 GES983047 GOO983047 GYK983047 HIG983047 HSC983047 IBY983047 ILU983047 IVQ983047 JFM983047 JPI983047 JZE983047 KJA983047 KSW983047 LCS983047 LMO983047 LWK983047 MGG983047 MQC983047 MZY983047 NJU983047 NTQ983047 ODM983047 ONI983047 OXE983047 PHA983047 PQW983047 QAS983047 QKO983047 QUK983047 REG983047 ROC983047 RXY983047 SHU983047 SRQ983047 TBM983047 TLI983047 TVE983047 UFA983047 UOW983047 UYS983047 VIO983047 VSK983047 WCG983047 WMC983047 WVY983047 AC16 JY16 TU16 ADQ16 ANM16 AXI16 BHE16 BRA16 CAW16 CKS16 CUO16 DEK16 DOG16 DYC16 EHY16 ERU16 FBQ16 FLM16 FVI16 GFE16 GPA16 GYW16 HIS16 HSO16 ICK16 IMG16 IWC16 JFY16 JPU16 JZQ16 KJM16 KTI16 LDE16 LNA16 LWW16 MGS16 MQO16 NAK16 NKG16 NUC16 ODY16 ONU16 OXQ16 PHM16 PRI16 QBE16 QLA16 QUW16 RES16 ROO16 RYK16 SIG16 SSC16 TBY16 TLU16 TVQ16 UFM16 UPI16 UZE16 VJA16 VSW16 WCS16 WMO16 WWK16 AC65543 JY65543 TU65543 ADQ65543 ANM65543 AXI65543 BHE65543 BRA65543 CAW65543 CKS65543 CUO65543 DEK65543 DOG65543 DYC65543 EHY65543 ERU65543 FBQ65543 FLM65543 FVI65543 GFE65543 GPA65543 GYW65543 HIS65543 HSO65543 ICK65543 IMG65543 IWC65543 JFY65543 JPU65543 JZQ65543 KJM65543 KTI65543 LDE65543 LNA65543 LWW65543 MGS65543 MQO65543 NAK65543 NKG65543 NUC65543 ODY65543 ONU65543 OXQ65543 PHM65543 PRI65543 QBE65543 QLA65543 QUW65543 RES65543 ROO65543 RYK65543 SIG65543 SSC65543 TBY65543 TLU65543 TVQ65543 UFM65543 UPI65543 UZE65543 VJA65543 VSW65543 WCS65543 WMO65543 WWK65543 AC131079 JY131079 TU131079 ADQ131079 ANM131079 AXI131079 BHE131079 BRA131079 CAW131079 CKS131079 CUO131079 DEK131079 DOG131079 DYC131079 EHY131079 ERU131079 FBQ131079 FLM131079 FVI131079 GFE131079 GPA131079 GYW131079 HIS131079 HSO131079 ICK131079 IMG131079 IWC131079 JFY131079 JPU131079 JZQ131079 KJM131079 KTI131079 LDE131079 LNA131079 LWW131079 MGS131079 MQO131079 NAK131079 NKG131079 NUC131079 ODY131079 ONU131079 OXQ131079 PHM131079 PRI131079 QBE131079 QLA131079 QUW131079 RES131079 ROO131079 RYK131079 SIG131079 SSC131079 TBY131079 TLU131079 TVQ131079 UFM131079 UPI131079 UZE131079 VJA131079 VSW131079 WCS131079 WMO131079 WWK131079 AC196615 JY196615 TU196615 ADQ196615 ANM196615 AXI196615 BHE196615 BRA196615 CAW196615 CKS196615 CUO196615 DEK196615 DOG196615 DYC196615 EHY196615 ERU196615 FBQ196615 FLM196615 FVI196615 GFE196615 GPA196615 GYW196615 HIS196615 HSO196615 ICK196615 IMG196615 IWC196615 JFY196615 JPU196615 JZQ196615 KJM196615 KTI196615 LDE196615 LNA196615 LWW196615 MGS196615 MQO196615 NAK196615 NKG196615 NUC196615 ODY196615 ONU196615 OXQ196615 PHM196615 PRI196615 QBE196615 QLA196615 QUW196615 RES196615 ROO196615 RYK196615 SIG196615 SSC196615 TBY196615 TLU196615 TVQ196615 UFM196615 UPI196615 UZE196615 VJA196615 VSW196615 WCS196615 WMO196615 WWK196615 AC262151 JY262151 TU262151 ADQ262151 ANM262151 AXI262151 BHE262151 BRA262151 CAW262151 CKS262151 CUO262151 DEK262151 DOG262151 DYC262151 EHY262151 ERU262151 FBQ262151 FLM262151 FVI262151 GFE262151 GPA262151 GYW262151 HIS262151 HSO262151 ICK262151 IMG262151 IWC262151 JFY262151 JPU262151 JZQ262151 KJM262151 KTI262151 LDE262151 LNA262151 LWW262151 MGS262151 MQO262151 NAK262151 NKG262151 NUC262151 ODY262151 ONU262151 OXQ262151 PHM262151 PRI262151 QBE262151 QLA262151 QUW262151 RES262151 ROO262151 RYK262151 SIG262151 SSC262151 TBY262151 TLU262151 TVQ262151 UFM262151 UPI262151 UZE262151 VJA262151 VSW262151 WCS262151 WMO262151 WWK262151 AC327687 JY327687 TU327687 ADQ327687 ANM327687 AXI327687 BHE327687 BRA327687 CAW327687 CKS327687 CUO327687 DEK327687 DOG327687 DYC327687 EHY327687 ERU327687 FBQ327687 FLM327687 FVI327687 GFE327687 GPA327687 GYW327687 HIS327687 HSO327687 ICK327687 IMG327687 IWC327687 JFY327687 JPU327687 JZQ327687 KJM327687 KTI327687 LDE327687 LNA327687 LWW327687 MGS327687 MQO327687 NAK327687 NKG327687 NUC327687 ODY327687 ONU327687 OXQ327687 PHM327687 PRI327687 QBE327687 QLA327687 QUW327687 RES327687 ROO327687 RYK327687 SIG327687 SSC327687 TBY327687 TLU327687 TVQ327687 UFM327687 UPI327687 UZE327687 VJA327687 VSW327687 WCS327687 WMO327687 WWK327687 AC393223 JY393223 TU393223 ADQ393223 ANM393223 AXI393223 BHE393223 BRA393223 CAW393223 CKS393223 CUO393223 DEK393223 DOG393223 DYC393223 EHY393223 ERU393223 FBQ393223 FLM393223 FVI393223 GFE393223 GPA393223 GYW393223 HIS393223 HSO393223 ICK393223 IMG393223 IWC393223 JFY393223 JPU393223 JZQ393223 KJM393223 KTI393223 LDE393223 LNA393223 LWW393223 MGS393223 MQO393223 NAK393223 NKG393223 NUC393223 ODY393223 ONU393223 OXQ393223 PHM393223 PRI393223 QBE393223 QLA393223 QUW393223 RES393223 ROO393223 RYK393223 SIG393223 SSC393223 TBY393223 TLU393223 TVQ393223 UFM393223 UPI393223 UZE393223 VJA393223 VSW393223 WCS393223 WMO393223 WWK393223 AC458759 JY458759 TU458759 ADQ458759 ANM458759 AXI458759 BHE458759 BRA458759 CAW458759 CKS458759 CUO458759 DEK458759 DOG458759 DYC458759 EHY458759 ERU458759 FBQ458759 FLM458759 FVI458759 GFE458759 GPA458759 GYW458759 HIS458759 HSO458759 ICK458759 IMG458759 IWC458759 JFY458759 JPU458759 JZQ458759 KJM458759 KTI458759 LDE458759 LNA458759 LWW458759 MGS458759 MQO458759 NAK458759 NKG458759 NUC458759 ODY458759 ONU458759 OXQ458759 PHM458759 PRI458759 QBE458759 QLA458759 QUW458759 RES458759 ROO458759 RYK458759 SIG458759 SSC458759 TBY458759 TLU458759 TVQ458759 UFM458759 UPI458759 UZE458759 VJA458759 VSW458759 WCS458759 WMO458759 WWK458759 AC524295 JY524295 TU524295 ADQ524295 ANM524295 AXI524295 BHE524295 BRA524295 CAW524295 CKS524295 CUO524295 DEK524295 DOG524295 DYC524295 EHY524295 ERU524295 FBQ524295 FLM524295 FVI524295 GFE524295 GPA524295 GYW524295 HIS524295 HSO524295 ICK524295 IMG524295 IWC524295 JFY524295 JPU524295 JZQ524295 KJM524295 KTI524295 LDE524295 LNA524295 LWW524295 MGS524295 MQO524295 NAK524295 NKG524295 NUC524295 ODY524295 ONU524295 OXQ524295 PHM524295 PRI524295 QBE524295 QLA524295 QUW524295 RES524295 ROO524295 RYK524295 SIG524295 SSC524295 TBY524295 TLU524295 TVQ524295 UFM524295 UPI524295 UZE524295 VJA524295 VSW524295 WCS524295 WMO524295 WWK524295 AC589831 JY589831 TU589831 ADQ589831 ANM589831 AXI589831 BHE589831 BRA589831 CAW589831 CKS589831 CUO589831 DEK589831 DOG589831 DYC589831 EHY589831 ERU589831 FBQ589831 FLM589831 FVI589831 GFE589831 GPA589831 GYW589831 HIS589831 HSO589831 ICK589831 IMG589831 IWC589831 JFY589831 JPU589831 JZQ589831 KJM589831 KTI589831 LDE589831 LNA589831 LWW589831 MGS589831 MQO589831 NAK589831 NKG589831 NUC589831 ODY589831 ONU589831 OXQ589831 PHM589831 PRI589831 QBE589831 QLA589831 QUW589831 RES589831 ROO589831 RYK589831 SIG589831 SSC589831 TBY589831 TLU589831 TVQ589831 UFM589831 UPI589831 UZE589831 VJA589831 VSW589831 WCS589831 WMO589831 WWK589831 AC655367 JY655367 TU655367 ADQ655367 ANM655367 AXI655367 BHE655367 BRA655367 CAW655367 CKS655367 CUO655367 DEK655367 DOG655367 DYC655367 EHY655367 ERU655367 FBQ655367 FLM655367 FVI655367 GFE655367 GPA655367 GYW655367 HIS655367 HSO655367 ICK655367 IMG655367 IWC655367 JFY655367 JPU655367 JZQ655367 KJM655367 KTI655367 LDE655367 LNA655367 LWW655367 MGS655367 MQO655367 NAK655367 NKG655367 NUC655367 ODY655367 ONU655367 OXQ655367 PHM655367 PRI655367 QBE655367 QLA655367 QUW655367 RES655367 ROO655367 RYK655367 SIG655367 SSC655367 TBY655367 TLU655367 TVQ655367 UFM655367 UPI655367 UZE655367 VJA655367 VSW655367 WCS655367 WMO655367 WWK655367 AC720903 JY720903 TU720903 ADQ720903 ANM720903 AXI720903 BHE720903 BRA720903 CAW720903 CKS720903 CUO720903 DEK720903 DOG720903 DYC720903 EHY720903 ERU720903 FBQ720903 FLM720903 FVI720903 GFE720903 GPA720903 GYW720903 HIS720903 HSO720903 ICK720903 IMG720903 IWC720903 JFY720903 JPU720903 JZQ720903 KJM720903 KTI720903 LDE720903 LNA720903 LWW720903 MGS720903 MQO720903 NAK720903 NKG720903 NUC720903 ODY720903 ONU720903 OXQ720903 PHM720903 PRI720903 QBE720903 QLA720903 QUW720903 RES720903 ROO720903 RYK720903 SIG720903 SSC720903 TBY720903 TLU720903 TVQ720903 UFM720903 UPI720903 UZE720903 VJA720903 VSW720903 WCS720903 WMO720903 WWK720903 AC786439 JY786439 TU786439 ADQ786439 ANM786439 AXI786439 BHE786439 BRA786439 CAW786439 CKS786439 CUO786439 DEK786439 DOG786439 DYC786439 EHY786439 ERU786439 FBQ786439 FLM786439 FVI786439 GFE786439 GPA786439 GYW786439 HIS786439 HSO786439 ICK786439 IMG786439 IWC786439 JFY786439 JPU786439 JZQ786439 KJM786439 KTI786439 LDE786439 LNA786439 LWW786439 MGS786439 MQO786439 NAK786439 NKG786439 NUC786439 ODY786439 ONU786439 OXQ786439 PHM786439 PRI786439 QBE786439 QLA786439 QUW786439 RES786439 ROO786439 RYK786439 SIG786439 SSC786439 TBY786439 TLU786439 TVQ786439 UFM786439 UPI786439 UZE786439 VJA786439 VSW786439 WCS786439 WMO786439 WWK786439 AC851975 JY851975 TU851975 ADQ851975 ANM851975 AXI851975 BHE851975 BRA851975 CAW851975 CKS851975 CUO851975 DEK851975 DOG851975 DYC851975 EHY851975 ERU851975 FBQ851975 FLM851975 FVI851975 GFE851975 GPA851975 GYW851975 HIS851975 HSO851975 ICK851975 IMG851975 IWC851975 JFY851975 JPU851975 JZQ851975 KJM851975 KTI851975 LDE851975 LNA851975 LWW851975 MGS851975 MQO851975 NAK851975 NKG851975 NUC851975 ODY851975 ONU851975 OXQ851975 PHM851975 PRI851975 QBE851975 QLA851975 QUW851975 RES851975 ROO851975 RYK851975 SIG851975 SSC851975 TBY851975 TLU851975 TVQ851975 UFM851975 UPI851975 UZE851975 VJA851975 VSW851975 WCS851975 WMO851975 WWK851975 AC917511 JY917511 TU917511 ADQ917511 ANM917511 AXI917511 BHE917511 BRA917511 CAW917511 CKS917511 CUO917511 DEK917511 DOG917511 DYC917511 EHY917511 ERU917511 FBQ917511 FLM917511 FVI917511 GFE917511 GPA917511 GYW917511 HIS917511 HSO917511 ICK917511 IMG917511 IWC917511 JFY917511 JPU917511 JZQ917511 KJM917511 KTI917511 LDE917511 LNA917511 LWW917511 MGS917511 MQO917511 NAK917511 NKG917511 NUC917511 ODY917511 ONU917511 OXQ917511 PHM917511 PRI917511 QBE917511 QLA917511 QUW917511 RES917511 ROO917511 RYK917511 SIG917511 SSC917511 TBY917511 TLU917511 TVQ917511 UFM917511 UPI917511 UZE917511 VJA917511 VSW917511 WCS917511 WMO917511 WWK917511 AC983047 JY983047 TU983047 ADQ983047 ANM983047 AXI983047 BHE983047 BRA983047 CAW983047 CKS983047 CUO983047 DEK983047 DOG983047 DYC983047 EHY983047 ERU983047 FBQ983047 FLM983047 FVI983047 GFE983047 GPA983047 GYW983047 HIS983047 HSO983047 ICK983047 IMG983047 IWC983047 JFY983047 JPU983047 JZQ983047 KJM983047 KTI983047 LDE983047 LNA983047 LWW983047 MGS983047 MQO983047 NAK983047 NKG983047 NUC983047 ODY983047 ONU983047 OXQ983047 PHM983047 PRI983047 QBE983047 QLA983047 QUW983047 RES983047 ROO983047 RYK983047 SIG983047 SSC983047 TBY983047 TLU983047 TVQ983047 UFM983047 UPI983047 UZE983047 VJA983047 VSW983047 WCS983047 WMO983047 WWK983047 W16 JS16 TO16 ADK16 ANG16 AXC16 BGY16 BQU16 CAQ16 CKM16 CUI16 DEE16 DOA16 DXW16 EHS16 ERO16 FBK16 FLG16 FVC16 GEY16 GOU16 GYQ16 HIM16 HSI16 ICE16 IMA16 IVW16 JFS16 JPO16 JZK16 KJG16 KTC16 LCY16 LMU16 LWQ16 MGM16 MQI16 NAE16 NKA16 NTW16 ODS16 ONO16 OXK16 PHG16 PRC16 QAY16 QKU16 QUQ16 REM16 ROI16 RYE16 SIA16 SRW16 TBS16 TLO16 TVK16 UFG16 UPC16 UYY16 VIU16 VSQ16 WCM16 WMI16 WWE16 W65543 JS65543 TO65543 ADK65543 ANG65543 AXC65543 BGY65543 BQU65543 CAQ65543 CKM65543 CUI65543 DEE65543 DOA65543 DXW65543 EHS65543 ERO65543 FBK65543 FLG65543 FVC65543 GEY65543 GOU65543 GYQ65543 HIM65543 HSI65543 ICE65543 IMA65543 IVW65543 JFS65543 JPO65543 JZK65543 KJG65543 KTC65543 LCY65543 LMU65543 LWQ65543 MGM65543 MQI65543 NAE65543 NKA65543 NTW65543 ODS65543 ONO65543 OXK65543 PHG65543 PRC65543 QAY65543 QKU65543 QUQ65543 REM65543 ROI65543 RYE65543 SIA65543 SRW65543 TBS65543 TLO65543 TVK65543 UFG65543 UPC65543 UYY65543 VIU65543 VSQ65543 WCM65543 WMI65543 WWE65543 W131079 JS131079 TO131079 ADK131079 ANG131079 AXC131079 BGY131079 BQU131079 CAQ131079 CKM131079 CUI131079 DEE131079 DOA131079 DXW131079 EHS131079 ERO131079 FBK131079 FLG131079 FVC131079 GEY131079 GOU131079 GYQ131079 HIM131079 HSI131079 ICE131079 IMA131079 IVW131079 JFS131079 JPO131079 JZK131079 KJG131079 KTC131079 LCY131079 LMU131079 LWQ131079 MGM131079 MQI131079 NAE131079 NKA131079 NTW131079 ODS131079 ONO131079 OXK131079 PHG131079 PRC131079 QAY131079 QKU131079 QUQ131079 REM131079 ROI131079 RYE131079 SIA131079 SRW131079 TBS131079 TLO131079 TVK131079 UFG131079 UPC131079 UYY131079 VIU131079 VSQ131079 WCM131079 WMI131079 WWE131079 W196615 JS196615 TO196615 ADK196615 ANG196615 AXC196615 BGY196615 BQU196615 CAQ196615 CKM196615 CUI196615 DEE196615 DOA196615 DXW196615 EHS196615 ERO196615 FBK196615 FLG196615 FVC196615 GEY196615 GOU196615 GYQ196615 HIM196615 HSI196615 ICE196615 IMA196615 IVW196615 JFS196615 JPO196615 JZK196615 KJG196615 KTC196615 LCY196615 LMU196615 LWQ196615 MGM196615 MQI196615 NAE196615 NKA196615 NTW196615 ODS196615 ONO196615 OXK196615 PHG196615 PRC196615 QAY196615 QKU196615 QUQ196615 REM196615 ROI196615 RYE196615 SIA196615 SRW196615 TBS196615 TLO196615 TVK196615 UFG196615 UPC196615 UYY196615 VIU196615 VSQ196615 WCM196615 WMI196615 WWE196615 W262151 JS262151 TO262151 ADK262151 ANG262151 AXC262151 BGY262151 BQU262151 CAQ262151 CKM262151 CUI262151 DEE262151 DOA262151 DXW262151 EHS262151 ERO262151 FBK262151 FLG262151 FVC262151 GEY262151 GOU262151 GYQ262151 HIM262151 HSI262151 ICE262151 IMA262151 IVW262151 JFS262151 JPO262151 JZK262151 KJG262151 KTC262151 LCY262151 LMU262151 LWQ262151 MGM262151 MQI262151 NAE262151 NKA262151 NTW262151 ODS262151 ONO262151 OXK262151 PHG262151 PRC262151 QAY262151 QKU262151 QUQ262151 REM262151 ROI262151 RYE262151 SIA262151 SRW262151 TBS262151 TLO262151 TVK262151 UFG262151 UPC262151 UYY262151 VIU262151 VSQ262151 WCM262151 WMI262151 WWE262151 W327687 JS327687 TO327687 ADK327687 ANG327687 AXC327687 BGY327687 BQU327687 CAQ327687 CKM327687 CUI327687 DEE327687 DOA327687 DXW327687 EHS327687 ERO327687 FBK327687 FLG327687 FVC327687 GEY327687 GOU327687 GYQ327687 HIM327687 HSI327687 ICE327687 IMA327687 IVW327687 JFS327687 JPO327687 JZK327687 KJG327687 KTC327687 LCY327687 LMU327687 LWQ327687 MGM327687 MQI327687 NAE327687 NKA327687 NTW327687 ODS327687 ONO327687 OXK327687 PHG327687 PRC327687 QAY327687 QKU327687 QUQ327687 REM327687 ROI327687 RYE327687 SIA327687 SRW327687 TBS327687 TLO327687 TVK327687 UFG327687 UPC327687 UYY327687 VIU327687 VSQ327687 WCM327687 WMI327687 WWE327687 W393223 JS393223 TO393223 ADK393223 ANG393223 AXC393223 BGY393223 BQU393223 CAQ393223 CKM393223 CUI393223 DEE393223 DOA393223 DXW393223 EHS393223 ERO393223 FBK393223 FLG393223 FVC393223 GEY393223 GOU393223 GYQ393223 HIM393223 HSI393223 ICE393223 IMA393223 IVW393223 JFS393223 JPO393223 JZK393223 KJG393223 KTC393223 LCY393223 LMU393223 LWQ393223 MGM393223 MQI393223 NAE393223 NKA393223 NTW393223 ODS393223 ONO393223 OXK393223 PHG393223 PRC393223 QAY393223 QKU393223 QUQ393223 REM393223 ROI393223 RYE393223 SIA393223 SRW393223 TBS393223 TLO393223 TVK393223 UFG393223 UPC393223 UYY393223 VIU393223 VSQ393223 WCM393223 WMI393223 WWE393223 W458759 JS458759 TO458759 ADK458759 ANG458759 AXC458759 BGY458759 BQU458759 CAQ458759 CKM458759 CUI458759 DEE458759 DOA458759 DXW458759 EHS458759 ERO458759 FBK458759 FLG458759 FVC458759 GEY458759 GOU458759 GYQ458759 HIM458759 HSI458759 ICE458759 IMA458759 IVW458759 JFS458759 JPO458759 JZK458759 KJG458759 KTC458759 LCY458759 LMU458759 LWQ458759 MGM458759 MQI458759 NAE458759 NKA458759 NTW458759 ODS458759 ONO458759 OXK458759 PHG458759 PRC458759 QAY458759 QKU458759 QUQ458759 REM458759 ROI458759 RYE458759 SIA458759 SRW458759 TBS458759 TLO458759 TVK458759 UFG458759 UPC458759 UYY458759 VIU458759 VSQ458759 WCM458759 WMI458759 WWE458759 W524295 JS524295 TO524295 ADK524295 ANG524295 AXC524295 BGY524295 BQU524295 CAQ524295 CKM524295 CUI524295 DEE524295 DOA524295 DXW524295 EHS524295 ERO524295 FBK524295 FLG524295 FVC524295 GEY524295 GOU524295 GYQ524295 HIM524295 HSI524295 ICE524295 IMA524295 IVW524295 JFS524295 JPO524295 JZK524295 KJG524295 KTC524295 LCY524295 LMU524295 LWQ524295 MGM524295 MQI524295 NAE524295 NKA524295 NTW524295 ODS524295 ONO524295 OXK524295 PHG524295 PRC524295 QAY524295 QKU524295 QUQ524295 REM524295 ROI524295 RYE524295 SIA524295 SRW524295 TBS524295 TLO524295 TVK524295 UFG524295 UPC524295 UYY524295 VIU524295 VSQ524295 WCM524295 WMI524295 WWE524295 W589831 JS589831 TO589831 ADK589831 ANG589831 AXC589831 BGY589831 BQU589831 CAQ589831 CKM589831 CUI589831 DEE589831 DOA589831 DXW589831 EHS589831 ERO589831 FBK589831 FLG589831 FVC589831 GEY589831 GOU589831 GYQ589831 HIM589831 HSI589831 ICE589831 IMA589831 IVW589831 JFS589831 JPO589831 JZK589831 KJG589831 KTC589831 LCY589831 LMU589831 LWQ589831 MGM589831 MQI589831 NAE589831 NKA589831 NTW589831 ODS589831 ONO589831 OXK589831 PHG589831 PRC589831 QAY589831 QKU589831 QUQ589831 REM589831 ROI589831 RYE589831 SIA589831 SRW589831 TBS589831 TLO589831 TVK589831 UFG589831 UPC589831 UYY589831 VIU589831 VSQ589831 WCM589831 WMI589831 WWE589831 W655367 JS655367 TO655367 ADK655367 ANG655367 AXC655367 BGY655367 BQU655367 CAQ655367 CKM655367 CUI655367 DEE655367 DOA655367 DXW655367 EHS655367 ERO655367 FBK655367 FLG655367 FVC655367 GEY655367 GOU655367 GYQ655367 HIM655367 HSI655367 ICE655367 IMA655367 IVW655367 JFS655367 JPO655367 JZK655367 KJG655367 KTC655367 LCY655367 LMU655367 LWQ655367 MGM655367 MQI655367 NAE655367 NKA655367 NTW655367 ODS655367 ONO655367 OXK655367 PHG655367 PRC655367 QAY655367 QKU655367 QUQ655367 REM655367 ROI655367 RYE655367 SIA655367 SRW655367 TBS655367 TLO655367 TVK655367 UFG655367 UPC655367 UYY655367 VIU655367 VSQ655367 WCM655367 WMI655367 WWE655367 W720903 JS720903 TO720903 ADK720903 ANG720903 AXC720903 BGY720903 BQU720903 CAQ720903 CKM720903 CUI720903 DEE720903 DOA720903 DXW720903 EHS720903 ERO720903 FBK720903 FLG720903 FVC720903 GEY720903 GOU720903 GYQ720903 HIM720903 HSI720903 ICE720903 IMA720903 IVW720903 JFS720903 JPO720903 JZK720903 KJG720903 KTC720903 LCY720903 LMU720903 LWQ720903 MGM720903 MQI720903 NAE720903 NKA720903 NTW720903 ODS720903 ONO720903 OXK720903 PHG720903 PRC720903 QAY720903 QKU720903 QUQ720903 REM720903 ROI720903 RYE720903 SIA720903 SRW720903 TBS720903 TLO720903 TVK720903 UFG720903 UPC720903 UYY720903 VIU720903 VSQ720903 WCM720903 WMI720903 WWE720903 W786439 JS786439 TO786439 ADK786439 ANG786439 AXC786439 BGY786439 BQU786439 CAQ786439 CKM786439 CUI786439 DEE786439 DOA786439 DXW786439 EHS786439 ERO786439 FBK786439 FLG786439 FVC786439 GEY786439 GOU786439 GYQ786439 HIM786439 HSI786439 ICE786439 IMA786439 IVW786439 JFS786439 JPO786439 JZK786439 KJG786439 KTC786439 LCY786439 LMU786439 LWQ786439 MGM786439 MQI786439 NAE786439 NKA786439 NTW786439 ODS786439 ONO786439 OXK786439 PHG786439 PRC786439 QAY786439 QKU786439 QUQ786439 REM786439 ROI786439 RYE786439 SIA786439 SRW786439 TBS786439 TLO786439 TVK786439 UFG786439 UPC786439 UYY786439 VIU786439 VSQ786439 WCM786439 WMI786439 WWE786439 W851975 JS851975 TO851975 ADK851975 ANG851975 AXC851975 BGY851975 BQU851975 CAQ851975 CKM851975 CUI851975 DEE851975 DOA851975 DXW851975 EHS851975 ERO851975 FBK851975 FLG851975 FVC851975 GEY851975 GOU851975 GYQ851975 HIM851975 HSI851975 ICE851975 IMA851975 IVW851975 JFS851975 JPO851975 JZK851975 KJG851975 KTC851975 LCY851975 LMU851975 LWQ851975 MGM851975 MQI851975 NAE851975 NKA851975 NTW851975 ODS851975 ONO851975 OXK851975 PHG851975 PRC851975 QAY851975 QKU851975 QUQ851975 REM851975 ROI851975 RYE851975 SIA851975 SRW851975 TBS851975 TLO851975 TVK851975 UFG851975 UPC851975 UYY851975 VIU851975 VSQ851975 WCM851975 WMI851975 WWE851975 W917511 JS917511 TO917511 ADK917511 ANG917511 AXC917511 BGY917511 BQU917511 CAQ917511 CKM917511 CUI917511 DEE917511 DOA917511 DXW917511 EHS917511 ERO917511 FBK917511 FLG917511 FVC917511 GEY917511 GOU917511 GYQ917511 HIM917511 HSI917511 ICE917511 IMA917511 IVW917511 JFS917511 JPO917511 JZK917511 KJG917511 KTC917511 LCY917511 LMU917511 LWQ917511 MGM917511 MQI917511 NAE917511 NKA917511 NTW917511 ODS917511 ONO917511 OXK917511 PHG917511 PRC917511 QAY917511 QKU917511 QUQ917511 REM917511 ROI917511 RYE917511 SIA917511 SRW917511 TBS917511 TLO917511 TVK917511 UFG917511 UPC917511 UYY917511 VIU917511 VSQ917511 WCM917511 WMI917511 WWE917511 W983047 JS983047 TO983047 ADK983047 ANG983047 AXC983047 BGY983047 BQU983047 CAQ983047 CKM983047 CUI983047 DEE983047 DOA983047 DXW983047 EHS983047 ERO983047 FBK983047 FLG983047 FVC983047 GEY983047 GOU983047 GYQ983047 HIM983047 HSI983047 ICE983047 IMA983047 IVW983047 JFS983047 JPO983047 JZK983047 KJG983047 KTC983047 LCY983047 LMU983047 LWQ983047 MGM983047 MQI983047 NAE983047 NKA983047 NTW983047 ODS983047 ONO983047 OXK983047 PHG983047 PRC983047 QAY983047 QKU983047 QUQ983047 REM983047 ROI983047 RYE983047 SIA983047 SRW983047 TBS983047 TLO983047 TVK983047 UFG983047 UPC983047 UYY983047 VIU983047 VSQ983047 WCM983047 WMI983047 WWE983047 AC9 JY9 TU9 ADQ9 ANM9 AXI9 BHE9 BRA9 CAW9 CKS9 CUO9 DEK9 DOG9 DYC9 EHY9 ERU9 FBQ9 FLM9 FVI9 GFE9 GPA9 GYW9 HIS9 HSO9 ICK9 IMG9 IWC9 JFY9 JPU9 JZQ9 KJM9 KTI9 LDE9 LNA9 LWW9 MGS9 MQO9 NAK9 NKG9 NUC9 ODY9 ONU9 OXQ9 PHM9 PRI9 QBE9 QLA9 QUW9 RES9 ROO9 RYK9 SIG9 SSC9 TBY9 TLU9 TVQ9 UFM9 UPI9 UZE9 VJA9 VSW9 WCS9 WMO9 WWK9 AC65532 JY65532 TU65532 ADQ65532 ANM65532 AXI65532 BHE65532 BRA65532 CAW65532 CKS65532 CUO65532 DEK65532 DOG65532 DYC65532 EHY65532 ERU65532 FBQ65532 FLM65532 FVI65532 GFE65532 GPA65532 GYW65532 HIS65532 HSO65532 ICK65532 IMG65532 IWC65532 JFY65532 JPU65532 JZQ65532 KJM65532 KTI65532 LDE65532 LNA65532 LWW65532 MGS65532 MQO65532 NAK65532 NKG65532 NUC65532 ODY65532 ONU65532 OXQ65532 PHM65532 PRI65532 QBE65532 QLA65532 QUW65532 RES65532 ROO65532 RYK65532 SIG65532 SSC65532 TBY65532 TLU65532 TVQ65532 UFM65532 UPI65532 UZE65532 VJA65532 VSW65532 WCS65532 WMO65532 WWK65532 AC131068 JY131068 TU131068 ADQ131068 ANM131068 AXI131068 BHE131068 BRA131068 CAW131068 CKS131068 CUO131068 DEK131068 DOG131068 DYC131068 EHY131068 ERU131068 FBQ131068 FLM131068 FVI131068 GFE131068 GPA131068 GYW131068 HIS131068 HSO131068 ICK131068 IMG131068 IWC131068 JFY131068 JPU131068 JZQ131068 KJM131068 KTI131068 LDE131068 LNA131068 LWW131068 MGS131068 MQO131068 NAK131068 NKG131068 NUC131068 ODY131068 ONU131068 OXQ131068 PHM131068 PRI131068 QBE131068 QLA131068 QUW131068 RES131068 ROO131068 RYK131068 SIG131068 SSC131068 TBY131068 TLU131068 TVQ131068 UFM131068 UPI131068 UZE131068 VJA131068 VSW131068 WCS131068 WMO131068 WWK131068 AC196604 JY196604 TU196604 ADQ196604 ANM196604 AXI196604 BHE196604 BRA196604 CAW196604 CKS196604 CUO196604 DEK196604 DOG196604 DYC196604 EHY196604 ERU196604 FBQ196604 FLM196604 FVI196604 GFE196604 GPA196604 GYW196604 HIS196604 HSO196604 ICK196604 IMG196604 IWC196604 JFY196604 JPU196604 JZQ196604 KJM196604 KTI196604 LDE196604 LNA196604 LWW196604 MGS196604 MQO196604 NAK196604 NKG196604 NUC196604 ODY196604 ONU196604 OXQ196604 PHM196604 PRI196604 QBE196604 QLA196604 QUW196604 RES196604 ROO196604 RYK196604 SIG196604 SSC196604 TBY196604 TLU196604 TVQ196604 UFM196604 UPI196604 UZE196604 VJA196604 VSW196604 WCS196604 WMO196604 WWK196604 AC262140 JY262140 TU262140 ADQ262140 ANM262140 AXI262140 BHE262140 BRA262140 CAW262140 CKS262140 CUO262140 DEK262140 DOG262140 DYC262140 EHY262140 ERU262140 FBQ262140 FLM262140 FVI262140 GFE262140 GPA262140 GYW262140 HIS262140 HSO262140 ICK262140 IMG262140 IWC262140 JFY262140 JPU262140 JZQ262140 KJM262140 KTI262140 LDE262140 LNA262140 LWW262140 MGS262140 MQO262140 NAK262140 NKG262140 NUC262140 ODY262140 ONU262140 OXQ262140 PHM262140 PRI262140 QBE262140 QLA262140 QUW262140 RES262140 ROO262140 RYK262140 SIG262140 SSC262140 TBY262140 TLU262140 TVQ262140 UFM262140 UPI262140 UZE262140 VJA262140 VSW262140 WCS262140 WMO262140 WWK262140 AC327676 JY327676 TU327676 ADQ327676 ANM327676 AXI327676 BHE327676 BRA327676 CAW327676 CKS327676 CUO327676 DEK327676 DOG327676 DYC327676 EHY327676 ERU327676 FBQ327676 FLM327676 FVI327676 GFE327676 GPA327676 GYW327676 HIS327676 HSO327676 ICK327676 IMG327676 IWC327676 JFY327676 JPU327676 JZQ327676 KJM327676 KTI327676 LDE327676 LNA327676 LWW327676 MGS327676 MQO327676 NAK327676 NKG327676 NUC327676 ODY327676 ONU327676 OXQ327676 PHM327676 PRI327676 QBE327676 QLA327676 QUW327676 RES327676 ROO327676 RYK327676 SIG327676 SSC327676 TBY327676 TLU327676 TVQ327676 UFM327676 UPI327676 UZE327676 VJA327676 VSW327676 WCS327676 WMO327676 WWK327676 AC393212 JY393212 TU393212 ADQ393212 ANM393212 AXI393212 BHE393212 BRA393212 CAW393212 CKS393212 CUO393212 DEK393212 DOG393212 DYC393212 EHY393212 ERU393212 FBQ393212 FLM393212 FVI393212 GFE393212 GPA393212 GYW393212 HIS393212 HSO393212 ICK393212 IMG393212 IWC393212 JFY393212 JPU393212 JZQ393212 KJM393212 KTI393212 LDE393212 LNA393212 LWW393212 MGS393212 MQO393212 NAK393212 NKG393212 NUC393212 ODY393212 ONU393212 OXQ393212 PHM393212 PRI393212 QBE393212 QLA393212 QUW393212 RES393212 ROO393212 RYK393212 SIG393212 SSC393212 TBY393212 TLU393212 TVQ393212 UFM393212 UPI393212 UZE393212 VJA393212 VSW393212 WCS393212 WMO393212 WWK393212 AC458748 JY458748 TU458748 ADQ458748 ANM458748 AXI458748 BHE458748 BRA458748 CAW458748 CKS458748 CUO458748 DEK458748 DOG458748 DYC458748 EHY458748 ERU458748 FBQ458748 FLM458748 FVI458748 GFE458748 GPA458748 GYW458748 HIS458748 HSO458748 ICK458748 IMG458748 IWC458748 JFY458748 JPU458748 JZQ458748 KJM458748 KTI458748 LDE458748 LNA458748 LWW458748 MGS458748 MQO458748 NAK458748 NKG458748 NUC458748 ODY458748 ONU458748 OXQ458748 PHM458748 PRI458748 QBE458748 QLA458748 QUW458748 RES458748 ROO458748 RYK458748 SIG458748 SSC458748 TBY458748 TLU458748 TVQ458748 UFM458748 UPI458748 UZE458748 VJA458748 VSW458748 WCS458748 WMO458748 WWK458748 AC524284 JY524284 TU524284 ADQ524284 ANM524284 AXI524284 BHE524284 BRA524284 CAW524284 CKS524284 CUO524284 DEK524284 DOG524284 DYC524284 EHY524284 ERU524284 FBQ524284 FLM524284 FVI524284 GFE524284 GPA524284 GYW524284 HIS524284 HSO524284 ICK524284 IMG524284 IWC524284 JFY524284 JPU524284 JZQ524284 KJM524284 KTI524284 LDE524284 LNA524284 LWW524284 MGS524284 MQO524284 NAK524284 NKG524284 NUC524284 ODY524284 ONU524284 OXQ524284 PHM524284 PRI524284 QBE524284 QLA524284 QUW524284 RES524284 ROO524284 RYK524284 SIG524284 SSC524284 TBY524284 TLU524284 TVQ524284 UFM524284 UPI524284 UZE524284 VJA524284 VSW524284 WCS524284 WMO524284 WWK524284 AC589820 JY589820 TU589820 ADQ589820 ANM589820 AXI589820 BHE589820 BRA589820 CAW589820 CKS589820 CUO589820 DEK589820 DOG589820 DYC589820 EHY589820 ERU589820 FBQ589820 FLM589820 FVI589820 GFE589820 GPA589820 GYW589820 HIS589820 HSO589820 ICK589820 IMG589820 IWC589820 JFY589820 JPU589820 JZQ589820 KJM589820 KTI589820 LDE589820 LNA589820 LWW589820 MGS589820 MQO589820 NAK589820 NKG589820 NUC589820 ODY589820 ONU589820 OXQ589820 PHM589820 PRI589820 QBE589820 QLA589820 QUW589820 RES589820 ROO589820 RYK589820 SIG589820 SSC589820 TBY589820 TLU589820 TVQ589820 UFM589820 UPI589820 UZE589820 VJA589820 VSW589820 WCS589820 WMO589820 WWK589820 AC655356 JY655356 TU655356 ADQ655356 ANM655356 AXI655356 BHE655356 BRA655356 CAW655356 CKS655356 CUO655356 DEK655356 DOG655356 DYC655356 EHY655356 ERU655356 FBQ655356 FLM655356 FVI655356 GFE655356 GPA655356 GYW655356 HIS655356 HSO655356 ICK655356 IMG655356 IWC655356 JFY655356 JPU655356 JZQ655356 KJM655356 KTI655356 LDE655356 LNA655356 LWW655356 MGS655356 MQO655356 NAK655356 NKG655356 NUC655356 ODY655356 ONU655356 OXQ655356 PHM655356 PRI655356 QBE655356 QLA655356 QUW655356 RES655356 ROO655356 RYK655356 SIG655356 SSC655356 TBY655356 TLU655356 TVQ655356 UFM655356 UPI655356 UZE655356 VJA655356 VSW655356 WCS655356 WMO655356 WWK655356 AC720892 JY720892 TU720892 ADQ720892 ANM720892 AXI720892 BHE720892 BRA720892 CAW720892 CKS720892 CUO720892 DEK720892 DOG720892 DYC720892 EHY720892 ERU720892 FBQ720892 FLM720892 FVI720892 GFE720892 GPA720892 GYW720892 HIS720892 HSO720892 ICK720892 IMG720892 IWC720892 JFY720892 JPU720892 JZQ720892 KJM720892 KTI720892 LDE720892 LNA720892 LWW720892 MGS720892 MQO720892 NAK720892 NKG720892 NUC720892 ODY720892 ONU720892 OXQ720892 PHM720892 PRI720892 QBE720892 QLA720892 QUW720892 RES720892 ROO720892 RYK720892 SIG720892 SSC720892 TBY720892 TLU720892 TVQ720892 UFM720892 UPI720892 UZE720892 VJA720892 VSW720892 WCS720892 WMO720892 WWK720892 AC786428 JY786428 TU786428 ADQ786428 ANM786428 AXI786428 BHE786428 BRA786428 CAW786428 CKS786428 CUO786428 DEK786428 DOG786428 DYC786428 EHY786428 ERU786428 FBQ786428 FLM786428 FVI786428 GFE786428 GPA786428 GYW786428 HIS786428 HSO786428 ICK786428 IMG786428 IWC786428 JFY786428 JPU786428 JZQ786428 KJM786428 KTI786428 LDE786428 LNA786428 LWW786428 MGS786428 MQO786428 NAK786428 NKG786428 NUC786428 ODY786428 ONU786428 OXQ786428 PHM786428 PRI786428 QBE786428 QLA786428 QUW786428 RES786428 ROO786428 RYK786428 SIG786428 SSC786428 TBY786428 TLU786428 TVQ786428 UFM786428 UPI786428 UZE786428 VJA786428 VSW786428 WCS786428 WMO786428 WWK786428 AC851964 JY851964 TU851964 ADQ851964 ANM851964 AXI851964 BHE851964 BRA851964 CAW851964 CKS851964 CUO851964 DEK851964 DOG851964 DYC851964 EHY851964 ERU851964 FBQ851964 FLM851964 FVI851964 GFE851964 GPA851964 GYW851964 HIS851964 HSO851964 ICK851964 IMG851964 IWC851964 JFY851964 JPU851964 JZQ851964 KJM851964 KTI851964 LDE851964 LNA851964 LWW851964 MGS851964 MQO851964 NAK851964 NKG851964 NUC851964 ODY851964 ONU851964 OXQ851964 PHM851964 PRI851964 QBE851964 QLA851964 QUW851964 RES851964 ROO851964 RYK851964 SIG851964 SSC851964 TBY851964 TLU851964 TVQ851964 UFM851964 UPI851964 UZE851964 VJA851964 VSW851964 WCS851964 WMO851964 WWK851964 AC917500 JY917500 TU917500 ADQ917500 ANM917500 AXI917500 BHE917500 BRA917500 CAW917500 CKS917500 CUO917500 DEK917500 DOG917500 DYC917500 EHY917500 ERU917500 FBQ917500 FLM917500 FVI917500 GFE917500 GPA917500 GYW917500 HIS917500 HSO917500 ICK917500 IMG917500 IWC917500 JFY917500 JPU917500 JZQ917500 KJM917500 KTI917500 LDE917500 LNA917500 LWW917500 MGS917500 MQO917500 NAK917500 NKG917500 NUC917500 ODY917500 ONU917500 OXQ917500 PHM917500 PRI917500 QBE917500 QLA917500 QUW917500 RES917500 ROO917500 RYK917500 SIG917500 SSC917500 TBY917500 TLU917500 TVQ917500 UFM917500 UPI917500 UZE917500 VJA917500 VSW917500 WCS917500 WMO917500 WWK917500 AC983036 JY983036 TU983036 ADQ983036 ANM983036 AXI983036 BHE983036 BRA983036 CAW983036 CKS983036 CUO983036 DEK983036 DOG983036 DYC983036 EHY983036 ERU983036 FBQ983036 FLM983036 FVI983036 GFE983036 GPA983036 GYW983036 HIS983036 HSO983036 ICK983036 IMG983036 IWC983036 JFY983036 JPU983036 JZQ983036 KJM983036 KTI983036 LDE983036 LNA983036 LWW983036 MGS983036 MQO983036 NAK983036 NKG983036 NUC983036 ODY983036 ONU983036 OXQ983036 PHM983036 PRI983036 QBE983036 QLA983036 QUW983036 RES983036 ROO983036 RYK983036 SIG983036 SSC983036 TBY983036 TLU983036 TVQ983036 UFM983036 UPI983036 UZE983036 VJA983036 VSW983036 WCS983036 WMO983036 WWK983036 W9 JS9 TO9 ADK9 ANG9 AXC9 BGY9 BQU9 CAQ9 CKM9 CUI9 DEE9 DOA9 DXW9 EHS9 ERO9 FBK9 FLG9 FVC9 GEY9 GOU9 GYQ9 HIM9 HSI9 ICE9 IMA9 IVW9 JFS9 JPO9 JZK9 KJG9 KTC9 LCY9 LMU9 LWQ9 MGM9 MQI9 NAE9 NKA9 NTW9 ODS9 ONO9 OXK9 PHG9 PRC9 QAY9 QKU9 QUQ9 REM9 ROI9 RYE9 SIA9 SRW9 TBS9 TLO9 TVK9 UFG9 UPC9 UYY9 VIU9 VSQ9 WCM9 WMI9 WWE9 W65532 JS65532 TO65532 ADK65532 ANG65532 AXC65532 BGY65532 BQU65532 CAQ65532 CKM65532 CUI65532 DEE65532 DOA65532 DXW65532 EHS65532 ERO65532 FBK65532 FLG65532 FVC65532 GEY65532 GOU65532 GYQ65532 HIM65532 HSI65532 ICE65532 IMA65532 IVW65532 JFS65532 JPO65532 JZK65532 KJG65532 KTC65532 LCY65532 LMU65532 LWQ65532 MGM65532 MQI65532 NAE65532 NKA65532 NTW65532 ODS65532 ONO65532 OXK65532 PHG65532 PRC65532 QAY65532 QKU65532 QUQ65532 REM65532 ROI65532 RYE65532 SIA65532 SRW65532 TBS65532 TLO65532 TVK65532 UFG65532 UPC65532 UYY65532 VIU65532 VSQ65532 WCM65532 WMI65532 WWE65532 W131068 JS131068 TO131068 ADK131068 ANG131068 AXC131068 BGY131068 BQU131068 CAQ131068 CKM131068 CUI131068 DEE131068 DOA131068 DXW131068 EHS131068 ERO131068 FBK131068 FLG131068 FVC131068 GEY131068 GOU131068 GYQ131068 HIM131068 HSI131068 ICE131068 IMA131068 IVW131068 JFS131068 JPO131068 JZK131068 KJG131068 KTC131068 LCY131068 LMU131068 LWQ131068 MGM131068 MQI131068 NAE131068 NKA131068 NTW131068 ODS131068 ONO131068 OXK131068 PHG131068 PRC131068 QAY131068 QKU131068 QUQ131068 REM131068 ROI131068 RYE131068 SIA131068 SRW131068 TBS131068 TLO131068 TVK131068 UFG131068 UPC131068 UYY131068 VIU131068 VSQ131068 WCM131068 WMI131068 WWE131068 W196604 JS196604 TO196604 ADK196604 ANG196604 AXC196604 BGY196604 BQU196604 CAQ196604 CKM196604 CUI196604 DEE196604 DOA196604 DXW196604 EHS196604 ERO196604 FBK196604 FLG196604 FVC196604 GEY196604 GOU196604 GYQ196604 HIM196604 HSI196604 ICE196604 IMA196604 IVW196604 JFS196604 JPO196604 JZK196604 KJG196604 KTC196604 LCY196604 LMU196604 LWQ196604 MGM196604 MQI196604 NAE196604 NKA196604 NTW196604 ODS196604 ONO196604 OXK196604 PHG196604 PRC196604 QAY196604 QKU196604 QUQ196604 REM196604 ROI196604 RYE196604 SIA196604 SRW196604 TBS196604 TLO196604 TVK196604 UFG196604 UPC196604 UYY196604 VIU196604 VSQ196604 WCM196604 WMI196604 WWE196604 W262140 JS262140 TO262140 ADK262140 ANG262140 AXC262140 BGY262140 BQU262140 CAQ262140 CKM262140 CUI262140 DEE262140 DOA262140 DXW262140 EHS262140 ERO262140 FBK262140 FLG262140 FVC262140 GEY262140 GOU262140 GYQ262140 HIM262140 HSI262140 ICE262140 IMA262140 IVW262140 JFS262140 JPO262140 JZK262140 KJG262140 KTC262140 LCY262140 LMU262140 LWQ262140 MGM262140 MQI262140 NAE262140 NKA262140 NTW262140 ODS262140 ONO262140 OXK262140 PHG262140 PRC262140 QAY262140 QKU262140 QUQ262140 REM262140 ROI262140 RYE262140 SIA262140 SRW262140 TBS262140 TLO262140 TVK262140 UFG262140 UPC262140 UYY262140 VIU262140 VSQ262140 WCM262140 WMI262140 WWE262140 W327676 JS327676 TO327676 ADK327676 ANG327676 AXC327676 BGY327676 BQU327676 CAQ327676 CKM327676 CUI327676 DEE327676 DOA327676 DXW327676 EHS327676 ERO327676 FBK327676 FLG327676 FVC327676 GEY327676 GOU327676 GYQ327676 HIM327676 HSI327676 ICE327676 IMA327676 IVW327676 JFS327676 JPO327676 JZK327676 KJG327676 KTC327676 LCY327676 LMU327676 LWQ327676 MGM327676 MQI327676 NAE327676 NKA327676 NTW327676 ODS327676 ONO327676 OXK327676 PHG327676 PRC327676 QAY327676 QKU327676 QUQ327676 REM327676 ROI327676 RYE327676 SIA327676 SRW327676 TBS327676 TLO327676 TVK327676 UFG327676 UPC327676 UYY327676 VIU327676 VSQ327676 WCM327676 WMI327676 WWE327676 W393212 JS393212 TO393212 ADK393212 ANG393212 AXC393212 BGY393212 BQU393212 CAQ393212 CKM393212 CUI393212 DEE393212 DOA393212 DXW393212 EHS393212 ERO393212 FBK393212 FLG393212 FVC393212 GEY393212 GOU393212 GYQ393212 HIM393212 HSI393212 ICE393212 IMA393212 IVW393212 JFS393212 JPO393212 JZK393212 KJG393212 KTC393212 LCY393212 LMU393212 LWQ393212 MGM393212 MQI393212 NAE393212 NKA393212 NTW393212 ODS393212 ONO393212 OXK393212 PHG393212 PRC393212 QAY393212 QKU393212 QUQ393212 REM393212 ROI393212 RYE393212 SIA393212 SRW393212 TBS393212 TLO393212 TVK393212 UFG393212 UPC393212 UYY393212 VIU393212 VSQ393212 WCM393212 WMI393212 WWE393212 W458748 JS458748 TO458748 ADK458748 ANG458748 AXC458748 BGY458748 BQU458748 CAQ458748 CKM458748 CUI458748 DEE458748 DOA458748 DXW458748 EHS458748 ERO458748 FBK458748 FLG458748 FVC458748 GEY458748 GOU458748 GYQ458748 HIM458748 HSI458748 ICE458748 IMA458748 IVW458748 JFS458748 JPO458748 JZK458748 KJG458748 KTC458748 LCY458748 LMU458748 LWQ458748 MGM458748 MQI458748 NAE458748 NKA458748 NTW458748 ODS458748 ONO458748 OXK458748 PHG458748 PRC458748 QAY458748 QKU458748 QUQ458748 REM458748 ROI458748 RYE458748 SIA458748 SRW458748 TBS458748 TLO458748 TVK458748 UFG458748 UPC458748 UYY458748 VIU458748 VSQ458748 WCM458748 WMI458748 WWE458748 W524284 JS524284 TO524284 ADK524284 ANG524284 AXC524284 BGY524284 BQU524284 CAQ524284 CKM524284 CUI524284 DEE524284 DOA524284 DXW524284 EHS524284 ERO524284 FBK524284 FLG524284 FVC524284 GEY524284 GOU524284 GYQ524284 HIM524284 HSI524284 ICE524284 IMA524284 IVW524284 JFS524284 JPO524284 JZK524284 KJG524284 KTC524284 LCY524284 LMU524284 LWQ524284 MGM524284 MQI524284 NAE524284 NKA524284 NTW524284 ODS524284 ONO524284 OXK524284 PHG524284 PRC524284 QAY524284 QKU524284 QUQ524284 REM524284 ROI524284 RYE524284 SIA524284 SRW524284 TBS524284 TLO524284 TVK524284 UFG524284 UPC524284 UYY524284 VIU524284 VSQ524284 WCM524284 WMI524284 WWE524284 W589820 JS589820 TO589820 ADK589820 ANG589820 AXC589820 BGY589820 BQU589820 CAQ589820 CKM589820 CUI589820 DEE589820 DOA589820 DXW589820 EHS589820 ERO589820 FBK589820 FLG589820 FVC589820 GEY589820 GOU589820 GYQ589820 HIM589820 HSI589820 ICE589820 IMA589820 IVW589820 JFS589820 JPO589820 JZK589820 KJG589820 KTC589820 LCY589820 LMU589820 LWQ589820 MGM589820 MQI589820 NAE589820 NKA589820 NTW589820 ODS589820 ONO589820 OXK589820 PHG589820 PRC589820 QAY589820 QKU589820 QUQ589820 REM589820 ROI589820 RYE589820 SIA589820 SRW589820 TBS589820 TLO589820 TVK589820 UFG589820 UPC589820 UYY589820 VIU589820 VSQ589820 WCM589820 WMI589820 WWE589820 W655356 JS655356 TO655356 ADK655356 ANG655356 AXC655356 BGY655356 BQU655356 CAQ655356 CKM655356 CUI655356 DEE655356 DOA655356 DXW655356 EHS655356 ERO655356 FBK655356 FLG655356 FVC655356 GEY655356 GOU655356 GYQ655356 HIM655356 HSI655356 ICE655356 IMA655356 IVW655356 JFS655356 JPO655356 JZK655356 KJG655356 KTC655356 LCY655356 LMU655356 LWQ655356 MGM655356 MQI655356 NAE655356 NKA655356 NTW655356 ODS655356 ONO655356 OXK655356 PHG655356 PRC655356 QAY655356 QKU655356 QUQ655356 REM655356 ROI655356 RYE655356 SIA655356 SRW655356 TBS655356 TLO655356 TVK655356 UFG655356 UPC655356 UYY655356 VIU655356 VSQ655356 WCM655356 WMI655356 WWE655356 W720892 JS720892 TO720892 ADK720892 ANG720892 AXC720892 BGY720892 BQU720892 CAQ720892 CKM720892 CUI720892 DEE720892 DOA720892 DXW720892 EHS720892 ERO720892 FBK720892 FLG720892 FVC720892 GEY720892 GOU720892 GYQ720892 HIM720892 HSI720892 ICE720892 IMA720892 IVW720892 JFS720892 JPO720892 JZK720892 KJG720892 KTC720892 LCY720892 LMU720892 LWQ720892 MGM720892 MQI720892 NAE720892 NKA720892 NTW720892 ODS720892 ONO720892 OXK720892 PHG720892 PRC720892 QAY720892 QKU720892 QUQ720892 REM720892 ROI720892 RYE720892 SIA720892 SRW720892 TBS720892 TLO720892 TVK720892 UFG720892 UPC720892 UYY720892 VIU720892 VSQ720892 WCM720892 WMI720892 WWE720892 W786428 JS786428 TO786428 ADK786428 ANG786428 AXC786428 BGY786428 BQU786428 CAQ786428 CKM786428 CUI786428 DEE786428 DOA786428 DXW786428 EHS786428 ERO786428 FBK786428 FLG786428 FVC786428 GEY786428 GOU786428 GYQ786428 HIM786428 HSI786428 ICE786428 IMA786428 IVW786428 JFS786428 JPO786428 JZK786428 KJG786428 KTC786428 LCY786428 LMU786428 LWQ786428 MGM786428 MQI786428 NAE786428 NKA786428 NTW786428 ODS786428 ONO786428 OXK786428 PHG786428 PRC786428 QAY786428 QKU786428 QUQ786428 REM786428 ROI786428 RYE786428 SIA786428 SRW786428 TBS786428 TLO786428 TVK786428 UFG786428 UPC786428 UYY786428 VIU786428 VSQ786428 WCM786428 WMI786428 WWE786428 W851964 JS851964 TO851964 ADK851964 ANG851964 AXC851964 BGY851964 BQU851964 CAQ851964 CKM851964 CUI851964 DEE851964 DOA851964 DXW851964 EHS851964 ERO851964 FBK851964 FLG851964 FVC851964 GEY851964 GOU851964 GYQ851964 HIM851964 HSI851964 ICE851964 IMA851964 IVW851964 JFS851964 JPO851964 JZK851964 KJG851964 KTC851964 LCY851964 LMU851964 LWQ851964 MGM851964 MQI851964 NAE851964 NKA851964 NTW851964 ODS851964 ONO851964 OXK851964 PHG851964 PRC851964 QAY851964 QKU851964 QUQ851964 REM851964 ROI851964 RYE851964 SIA851964 SRW851964 TBS851964 TLO851964 TVK851964 UFG851964 UPC851964 UYY851964 VIU851964 VSQ851964 WCM851964 WMI851964 WWE851964 W917500 JS917500 TO917500 ADK917500 ANG917500 AXC917500 BGY917500 BQU917500 CAQ917500 CKM917500 CUI917500 DEE917500 DOA917500 DXW917500 EHS917500 ERO917500 FBK917500 FLG917500 FVC917500 GEY917500 GOU917500 GYQ917500 HIM917500 HSI917500 ICE917500 IMA917500 IVW917500 JFS917500 JPO917500 JZK917500 KJG917500 KTC917500 LCY917500 LMU917500 LWQ917500 MGM917500 MQI917500 NAE917500 NKA917500 NTW917500 ODS917500 ONO917500 OXK917500 PHG917500 PRC917500 QAY917500 QKU917500 QUQ917500 REM917500 ROI917500 RYE917500 SIA917500 SRW917500 TBS917500 TLO917500 TVK917500 UFG917500 UPC917500 UYY917500 VIU917500 VSQ917500 WCM917500 WMI917500 WWE917500 W983036 JS983036 TO983036 ADK983036 ANG983036 AXC983036 BGY983036 BQU983036 CAQ983036 CKM983036 CUI983036 DEE983036 DOA983036 DXW983036 EHS983036 ERO983036 FBK983036 FLG983036 FVC983036 GEY983036 GOU983036 GYQ983036 HIM983036 HSI983036 ICE983036 IMA983036 IVW983036 JFS983036 JPO983036 JZK983036 KJG983036 KTC983036 LCY983036 LMU983036 LWQ983036 MGM983036 MQI983036 NAE983036 NKA983036 NTW983036 ODS983036 ONO983036 OXK983036 PHG983036 PRC983036 QAY983036 QKU983036 QUQ983036 REM983036 ROI983036 RYE983036 SIA983036 SRW983036 TBS983036 TLO983036 TVK983036 UFG983036 UPC983036 UYY983036 VIU983036 VSQ983036 WCM983036 WMI983036 WWE983036 Q9 JM9 TI9 ADE9 ANA9 AWW9 BGS9 BQO9 CAK9 CKG9 CUC9 DDY9 DNU9 DXQ9 EHM9 ERI9 FBE9 FLA9 FUW9 GES9 GOO9 GYK9 HIG9 HSC9 IBY9 ILU9 IVQ9 JFM9 JPI9 JZE9 KJA9 KSW9 LCS9 LMO9 LWK9 MGG9 MQC9 MZY9 NJU9 NTQ9 ODM9 ONI9 OXE9 PHA9 PQW9 QAS9 QKO9 QUK9 REG9 ROC9 RXY9 SHU9 SRQ9 TBM9 TLI9 TVE9 UFA9 UOW9 UYS9 VIO9 VSK9 WCG9 WMC9 WVY9 Q65532 JM65532 TI65532 ADE65532 ANA65532 AWW65532 BGS65532 BQO65532 CAK65532 CKG65532 CUC65532 DDY65532 DNU65532 DXQ65532 EHM65532 ERI65532 FBE65532 FLA65532 FUW65532 GES65532 GOO65532 GYK65532 HIG65532 HSC65532 IBY65532 ILU65532 IVQ65532 JFM65532 JPI65532 JZE65532 KJA65532 KSW65532 LCS65532 LMO65532 LWK65532 MGG65532 MQC65532 MZY65532 NJU65532 NTQ65532 ODM65532 ONI65532 OXE65532 PHA65532 PQW65532 QAS65532 QKO65532 QUK65532 REG65532 ROC65532 RXY65532 SHU65532 SRQ65532 TBM65532 TLI65532 TVE65532 UFA65532 UOW65532 UYS65532 VIO65532 VSK65532 WCG65532 WMC65532 WVY65532 Q131068 JM131068 TI131068 ADE131068 ANA131068 AWW131068 BGS131068 BQO131068 CAK131068 CKG131068 CUC131068 DDY131068 DNU131068 DXQ131068 EHM131068 ERI131068 FBE131068 FLA131068 FUW131068 GES131068 GOO131068 GYK131068 HIG131068 HSC131068 IBY131068 ILU131068 IVQ131068 JFM131068 JPI131068 JZE131068 KJA131068 KSW131068 LCS131068 LMO131068 LWK131068 MGG131068 MQC131068 MZY131068 NJU131068 NTQ131068 ODM131068 ONI131068 OXE131068 PHA131068 PQW131068 QAS131068 QKO131068 QUK131068 REG131068 ROC131068 RXY131068 SHU131068 SRQ131068 TBM131068 TLI131068 TVE131068 UFA131068 UOW131068 UYS131068 VIO131068 VSK131068 WCG131068 WMC131068 WVY131068 Q196604 JM196604 TI196604 ADE196604 ANA196604 AWW196604 BGS196604 BQO196604 CAK196604 CKG196604 CUC196604 DDY196604 DNU196604 DXQ196604 EHM196604 ERI196604 FBE196604 FLA196604 FUW196604 GES196604 GOO196604 GYK196604 HIG196604 HSC196604 IBY196604 ILU196604 IVQ196604 JFM196604 JPI196604 JZE196604 KJA196604 KSW196604 LCS196604 LMO196604 LWK196604 MGG196604 MQC196604 MZY196604 NJU196604 NTQ196604 ODM196604 ONI196604 OXE196604 PHA196604 PQW196604 QAS196604 QKO196604 QUK196604 REG196604 ROC196604 RXY196604 SHU196604 SRQ196604 TBM196604 TLI196604 TVE196604 UFA196604 UOW196604 UYS196604 VIO196604 VSK196604 WCG196604 WMC196604 WVY196604 Q262140 JM262140 TI262140 ADE262140 ANA262140 AWW262140 BGS262140 BQO262140 CAK262140 CKG262140 CUC262140 DDY262140 DNU262140 DXQ262140 EHM262140 ERI262140 FBE262140 FLA262140 FUW262140 GES262140 GOO262140 GYK262140 HIG262140 HSC262140 IBY262140 ILU262140 IVQ262140 JFM262140 JPI262140 JZE262140 KJA262140 KSW262140 LCS262140 LMO262140 LWK262140 MGG262140 MQC262140 MZY262140 NJU262140 NTQ262140 ODM262140 ONI262140 OXE262140 PHA262140 PQW262140 QAS262140 QKO262140 QUK262140 REG262140 ROC262140 RXY262140 SHU262140 SRQ262140 TBM262140 TLI262140 TVE262140 UFA262140 UOW262140 UYS262140 VIO262140 VSK262140 WCG262140 WMC262140 WVY262140 Q327676 JM327676 TI327676 ADE327676 ANA327676 AWW327676 BGS327676 BQO327676 CAK327676 CKG327676 CUC327676 DDY327676 DNU327676 DXQ327676 EHM327676 ERI327676 FBE327676 FLA327676 FUW327676 GES327676 GOO327676 GYK327676 HIG327676 HSC327676 IBY327676 ILU327676 IVQ327676 JFM327676 JPI327676 JZE327676 KJA327676 KSW327676 LCS327676 LMO327676 LWK327676 MGG327676 MQC327676 MZY327676 NJU327676 NTQ327676 ODM327676 ONI327676 OXE327676 PHA327676 PQW327676 QAS327676 QKO327676 QUK327676 REG327676 ROC327676 RXY327676 SHU327676 SRQ327676 TBM327676 TLI327676 TVE327676 UFA327676 UOW327676 UYS327676 VIO327676 VSK327676 WCG327676 WMC327676 WVY327676 Q393212 JM393212 TI393212 ADE393212 ANA393212 AWW393212 BGS393212 BQO393212 CAK393212 CKG393212 CUC393212 DDY393212 DNU393212 DXQ393212 EHM393212 ERI393212 FBE393212 FLA393212 FUW393212 GES393212 GOO393212 GYK393212 HIG393212 HSC393212 IBY393212 ILU393212 IVQ393212 JFM393212 JPI393212 JZE393212 KJA393212 KSW393212 LCS393212 LMO393212 LWK393212 MGG393212 MQC393212 MZY393212 NJU393212 NTQ393212 ODM393212 ONI393212 OXE393212 PHA393212 PQW393212 QAS393212 QKO393212 QUK393212 REG393212 ROC393212 RXY393212 SHU393212 SRQ393212 TBM393212 TLI393212 TVE393212 UFA393212 UOW393212 UYS393212 VIO393212 VSK393212 WCG393212 WMC393212 WVY393212 Q458748 JM458748 TI458748 ADE458748 ANA458748 AWW458748 BGS458748 BQO458748 CAK458748 CKG458748 CUC458748 DDY458748 DNU458748 DXQ458748 EHM458748 ERI458748 FBE458748 FLA458748 FUW458748 GES458748 GOO458748 GYK458748 HIG458748 HSC458748 IBY458748 ILU458748 IVQ458748 JFM458748 JPI458748 JZE458748 KJA458748 KSW458748 LCS458748 LMO458748 LWK458748 MGG458748 MQC458748 MZY458748 NJU458748 NTQ458748 ODM458748 ONI458748 OXE458748 PHA458748 PQW458748 QAS458748 QKO458748 QUK458748 REG458748 ROC458748 RXY458748 SHU458748 SRQ458748 TBM458748 TLI458748 TVE458748 UFA458748 UOW458748 UYS458748 VIO458748 VSK458748 WCG458748 WMC458748 WVY458748 Q524284 JM524284 TI524284 ADE524284 ANA524284 AWW524284 BGS524284 BQO524284 CAK524284 CKG524284 CUC524284 DDY524284 DNU524284 DXQ524284 EHM524284 ERI524284 FBE524284 FLA524284 FUW524284 GES524284 GOO524284 GYK524284 HIG524284 HSC524284 IBY524284 ILU524284 IVQ524284 JFM524284 JPI524284 JZE524284 KJA524284 KSW524284 LCS524284 LMO524284 LWK524284 MGG524284 MQC524284 MZY524284 NJU524284 NTQ524284 ODM524284 ONI524284 OXE524284 PHA524284 PQW524284 QAS524284 QKO524284 QUK524284 REG524284 ROC524284 RXY524284 SHU524284 SRQ524284 TBM524284 TLI524284 TVE524284 UFA524284 UOW524284 UYS524284 VIO524284 VSK524284 WCG524284 WMC524284 WVY524284 Q589820 JM589820 TI589820 ADE589820 ANA589820 AWW589820 BGS589820 BQO589820 CAK589820 CKG589820 CUC589820 DDY589820 DNU589820 DXQ589820 EHM589820 ERI589820 FBE589820 FLA589820 FUW589820 GES589820 GOO589820 GYK589820 HIG589820 HSC589820 IBY589820 ILU589820 IVQ589820 JFM589820 JPI589820 JZE589820 KJA589820 KSW589820 LCS589820 LMO589820 LWK589820 MGG589820 MQC589820 MZY589820 NJU589820 NTQ589820 ODM589820 ONI589820 OXE589820 PHA589820 PQW589820 QAS589820 QKO589820 QUK589820 REG589820 ROC589820 RXY589820 SHU589820 SRQ589820 TBM589820 TLI589820 TVE589820 UFA589820 UOW589820 UYS589820 VIO589820 VSK589820 WCG589820 WMC589820 WVY589820 Q655356 JM655356 TI655356 ADE655356 ANA655356 AWW655356 BGS655356 BQO655356 CAK655356 CKG655356 CUC655356 DDY655356 DNU655356 DXQ655356 EHM655356 ERI655356 FBE655356 FLA655356 FUW655356 GES655356 GOO655356 GYK655356 HIG655356 HSC655356 IBY655356 ILU655356 IVQ655356 JFM655356 JPI655356 JZE655356 KJA655356 KSW655356 LCS655356 LMO655356 LWK655356 MGG655356 MQC655356 MZY655356 NJU655356 NTQ655356 ODM655356 ONI655356 OXE655356 PHA655356 PQW655356 QAS655356 QKO655356 QUK655356 REG655356 ROC655356 RXY655356 SHU655356 SRQ655356 TBM655356 TLI655356 TVE655356 UFA655356 UOW655356 UYS655356 VIO655356 VSK655356 WCG655356 WMC655356 WVY655356 Q720892 JM720892 TI720892 ADE720892 ANA720892 AWW720892 BGS720892 BQO720892 CAK720892 CKG720892 CUC720892 DDY720892 DNU720892 DXQ720892 EHM720892 ERI720892 FBE720892 FLA720892 FUW720892 GES720892 GOO720892 GYK720892 HIG720892 HSC720892 IBY720892 ILU720892 IVQ720892 JFM720892 JPI720892 JZE720892 KJA720892 KSW720892 LCS720892 LMO720892 LWK720892 MGG720892 MQC720892 MZY720892 NJU720892 NTQ720892 ODM720892 ONI720892 OXE720892 PHA720892 PQW720892 QAS720892 QKO720892 QUK720892 REG720892 ROC720892 RXY720892 SHU720892 SRQ720892 TBM720892 TLI720892 TVE720892 UFA720892 UOW720892 UYS720892 VIO720892 VSK720892 WCG720892 WMC720892 WVY720892 Q786428 JM786428 TI786428 ADE786428 ANA786428 AWW786428 BGS786428 BQO786428 CAK786428 CKG786428 CUC786428 DDY786428 DNU786428 DXQ786428 EHM786428 ERI786428 FBE786428 FLA786428 FUW786428 GES786428 GOO786428 GYK786428 HIG786428 HSC786428 IBY786428 ILU786428 IVQ786428 JFM786428 JPI786428 JZE786428 KJA786428 KSW786428 LCS786428 LMO786428 LWK786428 MGG786428 MQC786428 MZY786428 NJU786428 NTQ786428 ODM786428 ONI786428 OXE786428 PHA786428 PQW786428 QAS786428 QKO786428 QUK786428 REG786428 ROC786428 RXY786428 SHU786428 SRQ786428 TBM786428 TLI786428 TVE786428 UFA786428 UOW786428 UYS786428 VIO786428 VSK786428 WCG786428 WMC786428 WVY786428 Q851964 JM851964 TI851964 ADE851964 ANA851964 AWW851964 BGS851964 BQO851964 CAK851964 CKG851964 CUC851964 DDY851964 DNU851964 DXQ851964 EHM851964 ERI851964 FBE851964 FLA851964 FUW851964 GES851964 GOO851964 GYK851964 HIG851964 HSC851964 IBY851964 ILU851964 IVQ851964 JFM851964 JPI851964 JZE851964 KJA851964 KSW851964 LCS851964 LMO851964 LWK851964 MGG851964 MQC851964 MZY851964 NJU851964 NTQ851964 ODM851964 ONI851964 OXE851964 PHA851964 PQW851964 QAS851964 QKO851964 QUK851964 REG851964 ROC851964 RXY851964 SHU851964 SRQ851964 TBM851964 TLI851964 TVE851964 UFA851964 UOW851964 UYS851964 VIO851964 VSK851964 WCG851964 WMC851964 WVY851964 Q917500 JM917500 TI917500 ADE917500 ANA917500 AWW917500 BGS917500 BQO917500 CAK917500 CKG917500 CUC917500 DDY917500 DNU917500 DXQ917500 EHM917500 ERI917500 FBE917500 FLA917500 FUW917500 GES917500 GOO917500 GYK917500 HIG917500 HSC917500 IBY917500 ILU917500 IVQ917500 JFM917500 JPI917500 JZE917500 KJA917500 KSW917500 LCS917500 LMO917500 LWK917500 MGG917500 MQC917500 MZY917500 NJU917500 NTQ917500 ODM917500 ONI917500 OXE917500 PHA917500 PQW917500 QAS917500 QKO917500 QUK917500 REG917500 ROC917500 RXY917500 SHU917500 SRQ917500 TBM917500 TLI917500 TVE917500 UFA917500 UOW917500 UYS917500 VIO917500 VSK917500 WCG917500 WMC917500 WVY917500 Q983036 JM983036 TI983036 ADE983036 ANA983036 AWW983036 BGS983036 BQO983036 CAK983036 CKG983036 CUC983036 DDY983036 DNU983036 DXQ983036 EHM983036 ERI983036 FBE983036 FLA983036 FUW983036 GES983036 GOO983036 GYK983036 HIG983036 HSC983036 IBY983036 ILU983036 IVQ983036 JFM983036 JPI983036 JZE983036 KJA983036 KSW983036 LCS983036 LMO983036 LWK983036 MGG983036 MQC983036 MZY983036 NJU983036 NTQ983036 ODM983036 ONI983036 OXE983036 PHA983036 PQW983036 QAS983036 QKO983036 QUK983036 REG983036 ROC983036 RXY983036 SHU983036 SRQ983036 TBM983036 TLI983036 TVE983036 UFA983036 UOW983036 UYS983036 VIO983036 VSK983036 WCG983036 WMC983036 WVY983036 Q25 JM25 TI25 ADE25 ANA25 AWW25 BGS25 BQO25 CAK25 CKG25 CUC25 DDY25 DNU25 DXQ25 EHM25 ERI25 FBE25 FLA25 FUW25 GES25 GOO25 GYK25 HIG25 HSC25 IBY25 ILU25 IVQ25 JFM25 JPI25 JZE25 KJA25 KSW25 LCS25 LMO25 LWK25 MGG25 MQC25 MZY25 NJU25 NTQ25 ODM25 ONI25 OXE25 PHA25 PQW25 QAS25 QKO25 QUK25 REG25 ROC25 RXY25 SHU25 SRQ25 TBM25 TLI25 TVE25 UFA25 UOW25 UYS25 VIO25 VSK25 WCG25 WMC25 WVY25 AC25 JY25 TU25 ADQ25 ANM25 AXI25 BHE25 BRA25 CAW25 CKS25 CUO25 DEK25 DOG25 DYC25 EHY25 ERU25 FBQ25 FLM25 FVI25 GFE25 GPA25 GYW25 HIS25 HSO25 ICK25 IMG25 IWC25 JFY25 JPU25 JZQ25 KJM25 KTI25 LDE25 LNA25 LWW25 MGS25 MQO25 NAK25 NKG25 NUC25 ODY25 ONU25 OXQ25 PHM25 PRI25 QBE25 QLA25 QUW25 RES25 ROO25 RYK25 SIG25 SSC25 TBY25 TLU25 TVQ25 UFM25 UPI25 UZE25 VJA25 VSW25 WCS25 WMO25 WWK25 W25 JS25 TO25 ADK25 ANG25 AXC25 BGY25 BQU25 CAQ25 CKM25 CUI25 DEE25 DOA25 DXW25 EHS25 ERO25 FBK25 FLG25 FVC25 GEY25 GOU25 GYQ25 HIM25 HSI25 ICE25 IMA25 IVW25 JFS25 JPO25 JZK25 KJG25 KTC25 LCY25 LMU25 LWQ25 MGM25 MQI25 NAE25 NKA25 NTW25 ODS25 ONO25 OXK25 PHG25 PRC25 QAY25 QKU25 QUQ25 REM25 ROI25 RYE25 SIA25 SRW25 TBS25 TLO25 TVK25 UFG25 UPC25 UYY25 VIU25 VSQ25 WCM25 WMI25 WWE25">
      <formula1>"日,月,火,水,木,金,土"</formula1>
    </dataValidation>
  </dataValidations>
  <printOptions horizontalCentered="1" verticalCentered="1"/>
  <pageMargins left="0.51181102362204722" right="0.51181102362204722" top="0.55118110236220474" bottom="0.35433070866141736" header="0.31496062992125984" footer="0.31496062992125984"/>
  <pageSetup paperSize="9" scale="6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FF"/>
  </sheetPr>
  <dimension ref="A1:BN82"/>
  <sheetViews>
    <sheetView view="pageBreakPreview" topLeftCell="A13" zoomScaleNormal="100" zoomScaleSheetLayoutView="100" workbookViewId="0">
      <selection activeCell="AZ17" sqref="AZ17"/>
    </sheetView>
  </sheetViews>
  <sheetFormatPr defaultRowHeight="13.5"/>
  <cols>
    <col min="1" max="1" width="1.875" style="13" customWidth="1"/>
    <col min="2" max="2" width="2.125" style="13" customWidth="1"/>
    <col min="3" max="12" width="1.875" style="13" customWidth="1"/>
    <col min="13" max="13" width="2.125" style="13" customWidth="1"/>
    <col min="14" max="49" width="1.875" style="13" customWidth="1"/>
    <col min="50" max="50" width="3" style="13" customWidth="1"/>
    <col min="51" max="61" width="9" style="13" customWidth="1"/>
    <col min="62" max="64" width="9" style="25" customWidth="1"/>
    <col min="65" max="16384" width="9" style="117"/>
  </cols>
  <sheetData>
    <row r="1" spans="1:64" ht="27" customHeight="1">
      <c r="A1" s="1300" t="s">
        <v>309</v>
      </c>
      <c r="B1" s="1300"/>
      <c r="C1" s="1300"/>
      <c r="D1" s="1300"/>
      <c r="E1" s="1300"/>
      <c r="F1" s="1300"/>
      <c r="G1" s="1300"/>
      <c r="H1" s="1300"/>
      <c r="I1" s="1300"/>
      <c r="J1" s="1300"/>
      <c r="K1" s="1300"/>
      <c r="L1" s="1300"/>
      <c r="M1" s="1300"/>
      <c r="N1" s="1300"/>
      <c r="O1" s="1300"/>
      <c r="P1" s="1300"/>
      <c r="Q1" s="1300"/>
      <c r="R1" s="1300"/>
      <c r="S1" s="1300"/>
      <c r="T1" s="1300"/>
      <c r="U1" s="1300"/>
      <c r="V1" s="1300"/>
      <c r="W1" s="1300"/>
      <c r="X1" s="1300"/>
      <c r="Y1" s="1300"/>
      <c r="Z1" s="1300"/>
      <c r="AA1" s="1300"/>
      <c r="AB1" s="1300"/>
      <c r="AC1" s="1300"/>
      <c r="AD1" s="1300"/>
      <c r="AE1" s="1300"/>
      <c r="AF1" s="1300"/>
      <c r="AG1" s="1300"/>
      <c r="AH1" s="1300"/>
      <c r="AI1" s="1300"/>
      <c r="AJ1" s="1300"/>
      <c r="AK1" s="1300"/>
      <c r="AL1" s="1300"/>
      <c r="AM1" s="1300"/>
      <c r="AN1" s="1300"/>
      <c r="AO1" s="1300"/>
      <c r="AP1" s="1300"/>
      <c r="AQ1" s="1300"/>
      <c r="AR1" s="1300"/>
      <c r="AS1" s="1300"/>
      <c r="AT1" s="1300"/>
      <c r="AU1" s="1300"/>
      <c r="AV1" s="1300"/>
      <c r="AW1" s="1300"/>
      <c r="BJ1" s="13"/>
      <c r="BK1" s="40"/>
      <c r="BL1" s="40"/>
    </row>
    <row r="2" spans="1:64" ht="9" customHeight="1">
      <c r="A2" s="185"/>
      <c r="B2" s="185"/>
      <c r="C2" s="185"/>
      <c r="D2" s="185"/>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BJ2" s="13"/>
      <c r="BK2" s="40"/>
      <c r="BL2" s="40"/>
    </row>
    <row r="3" spans="1:64" ht="18" customHeight="1">
      <c r="A3" s="1301" t="s">
        <v>34</v>
      </c>
      <c r="B3" s="1301"/>
      <c r="C3" s="1301"/>
      <c r="D3" s="1301"/>
      <c r="E3" s="1301"/>
      <c r="F3" s="1301"/>
      <c r="G3" s="1301"/>
      <c r="H3" s="1301"/>
      <c r="I3" s="1301"/>
      <c r="J3" s="1301"/>
      <c r="K3" s="1301"/>
      <c r="L3" s="1301"/>
      <c r="M3" s="1301"/>
      <c r="N3" s="1301"/>
      <c r="O3" s="1301"/>
      <c r="P3" s="1301"/>
      <c r="Q3" s="1301"/>
      <c r="R3" s="1301"/>
      <c r="S3" s="1301"/>
      <c r="T3" s="1301"/>
      <c r="U3" s="1301"/>
      <c r="V3" s="1301"/>
      <c r="W3" s="1301"/>
      <c r="X3" s="1301"/>
      <c r="Y3" s="1301"/>
      <c r="Z3" s="1301"/>
      <c r="AA3" s="1301"/>
      <c r="AB3" s="1301"/>
      <c r="AC3" s="1301"/>
      <c r="AD3" s="1301"/>
      <c r="AE3" s="1301"/>
      <c r="AF3" s="1301"/>
      <c r="AG3" s="1301"/>
      <c r="AH3" s="1301"/>
      <c r="AI3" s="1301"/>
      <c r="AJ3" s="1301"/>
      <c r="AK3" s="1301"/>
      <c r="AL3" s="1301"/>
      <c r="AM3" s="1301"/>
      <c r="AN3" s="1301"/>
      <c r="AO3" s="1301"/>
      <c r="AP3" s="1301"/>
      <c r="AQ3" s="1301"/>
      <c r="AR3" s="1301"/>
      <c r="AS3" s="1301"/>
      <c r="AT3" s="1301"/>
      <c r="AU3" s="1301"/>
      <c r="AV3" s="1301"/>
      <c r="AW3" s="1301"/>
      <c r="BJ3" s="13"/>
      <c r="BK3" s="40"/>
      <c r="BL3" s="40"/>
    </row>
    <row r="4" spans="1:64" ht="18" customHeight="1">
      <c r="A4" s="1302" t="s">
        <v>308</v>
      </c>
      <c r="B4" s="1302"/>
      <c r="C4" s="1302"/>
      <c r="D4" s="1302"/>
      <c r="E4" s="1302"/>
      <c r="F4" s="1302"/>
      <c r="G4" s="1303"/>
      <c r="H4" s="1303"/>
      <c r="I4" s="1303"/>
      <c r="J4" s="1303"/>
      <c r="K4" s="1303"/>
      <c r="L4" s="1302" t="s">
        <v>62</v>
      </c>
      <c r="M4" s="1302"/>
      <c r="N4" s="1303"/>
      <c r="O4" s="1303"/>
      <c r="P4" s="1303"/>
      <c r="Q4" s="1303"/>
      <c r="R4" s="1303"/>
      <c r="S4" s="1302" t="s">
        <v>61</v>
      </c>
      <c r="T4" s="1302"/>
      <c r="U4" s="1307" t="s">
        <v>60</v>
      </c>
      <c r="V4" s="1307"/>
      <c r="W4" s="425"/>
      <c r="X4" s="425"/>
      <c r="Y4" s="425"/>
      <c r="Z4" s="425"/>
      <c r="AA4" s="1313" t="s">
        <v>59</v>
      </c>
      <c r="AB4" s="1313"/>
      <c r="BJ4" s="13"/>
      <c r="BK4" s="40"/>
      <c r="BL4" s="40"/>
    </row>
    <row r="5" spans="1:64" ht="8.25" customHeight="1">
      <c r="A5" s="151"/>
      <c r="B5" s="151"/>
      <c r="C5" s="151"/>
      <c r="D5" s="151"/>
      <c r="E5" s="151"/>
      <c r="F5" s="151"/>
      <c r="G5" s="151"/>
      <c r="H5" s="151"/>
      <c r="I5" s="151"/>
      <c r="J5" s="151"/>
      <c r="K5" s="151"/>
      <c r="L5" s="151"/>
      <c r="M5" s="151"/>
      <c r="N5" s="151"/>
      <c r="O5" s="151"/>
      <c r="P5" s="151"/>
      <c r="Q5" s="151"/>
      <c r="R5" s="161"/>
      <c r="S5" s="161"/>
      <c r="T5" s="161"/>
      <c r="U5" s="184"/>
      <c r="V5" s="184"/>
      <c r="W5" s="184"/>
      <c r="X5" s="184"/>
      <c r="Y5" s="184"/>
      <c r="Z5" s="184"/>
      <c r="AA5" s="184"/>
      <c r="AB5" s="161"/>
      <c r="AC5" s="161"/>
      <c r="AD5" s="161"/>
      <c r="AE5" s="161"/>
      <c r="AF5" s="161"/>
      <c r="AG5" s="161"/>
      <c r="AH5" s="161"/>
      <c r="AI5" s="161"/>
      <c r="AJ5" s="161"/>
      <c r="AK5" s="161"/>
      <c r="AL5" s="161"/>
      <c r="AM5" s="161"/>
      <c r="AN5" s="161"/>
      <c r="AO5" s="161"/>
      <c r="AP5" s="161"/>
      <c r="AQ5" s="161"/>
      <c r="AR5" s="161"/>
      <c r="AS5" s="161"/>
      <c r="AT5" s="161"/>
      <c r="AU5" s="161"/>
      <c r="AV5" s="161"/>
      <c r="AW5" s="161"/>
      <c r="AX5" s="161"/>
      <c r="AY5" s="161"/>
      <c r="AZ5" s="161"/>
      <c r="BA5" s="161"/>
      <c r="BB5" s="161"/>
      <c r="BC5" s="161"/>
      <c r="BD5" s="161"/>
      <c r="BE5" s="161"/>
      <c r="BF5" s="161"/>
      <c r="BG5" s="161"/>
      <c r="BH5" s="161"/>
      <c r="BI5" s="161"/>
      <c r="BJ5" s="13"/>
      <c r="BK5" s="40"/>
      <c r="BL5" s="40"/>
    </row>
    <row r="6" spans="1:64" ht="44.25" customHeight="1">
      <c r="A6" s="1304" t="s">
        <v>307</v>
      </c>
      <c r="B6" s="1305"/>
      <c r="C6" s="1305"/>
      <c r="D6" s="1305"/>
      <c r="E6" s="1305"/>
      <c r="F6" s="1305"/>
      <c r="G6" s="1306"/>
      <c r="H6" s="1294">
        <f>利用申込承認!G7</f>
        <v>0</v>
      </c>
      <c r="I6" s="1295"/>
      <c r="J6" s="1295"/>
      <c r="K6" s="1295"/>
      <c r="L6" s="1295"/>
      <c r="M6" s="1295"/>
      <c r="N6" s="1295"/>
      <c r="O6" s="1295"/>
      <c r="P6" s="1295"/>
      <c r="Q6" s="1295"/>
      <c r="R6" s="1295"/>
      <c r="S6" s="1295"/>
      <c r="T6" s="1295"/>
      <c r="U6" s="1295"/>
      <c r="V6" s="1295"/>
      <c r="W6" s="1295"/>
      <c r="X6" s="1295"/>
      <c r="Y6" s="1295"/>
      <c r="Z6" s="1295"/>
      <c r="AA6" s="1295"/>
      <c r="AB6" s="1310" t="s">
        <v>306</v>
      </c>
      <c r="AC6" s="1311"/>
      <c r="AD6" s="1311"/>
      <c r="AE6" s="1311"/>
      <c r="AF6" s="1311"/>
      <c r="AG6" s="1312"/>
      <c r="AH6" s="1308" t="s">
        <v>305</v>
      </c>
      <c r="AI6" s="1308"/>
      <c r="AJ6" s="1308"/>
      <c r="AK6" s="1308"/>
      <c r="AL6" s="1308"/>
      <c r="AM6" s="1308"/>
      <c r="AN6" s="1308"/>
      <c r="AO6" s="1308"/>
      <c r="AP6" s="1308"/>
      <c r="AQ6" s="1308"/>
      <c r="AR6" s="1308"/>
      <c r="AS6" s="1308"/>
      <c r="AT6" s="1308"/>
      <c r="AU6" s="1308"/>
      <c r="AV6" s="1308"/>
      <c r="AW6" s="1309"/>
      <c r="AX6" s="183"/>
      <c r="AY6" s="161"/>
      <c r="AZ6" s="161"/>
      <c r="BA6" s="161"/>
      <c r="BB6" s="161"/>
      <c r="BC6" s="161"/>
      <c r="BD6" s="161"/>
      <c r="BE6" s="161"/>
      <c r="BF6" s="161"/>
      <c r="BG6" s="161"/>
      <c r="BH6" s="161"/>
      <c r="BI6" s="161"/>
      <c r="BJ6" s="13"/>
      <c r="BK6" s="40"/>
      <c r="BL6" s="40"/>
    </row>
    <row r="7" spans="1:64" ht="17.25" customHeight="1">
      <c r="A7" s="1418" t="s">
        <v>304</v>
      </c>
      <c r="B7" s="1419"/>
      <c r="C7" s="1419"/>
      <c r="D7" s="1419"/>
      <c r="E7" s="1419"/>
      <c r="F7" s="1419"/>
      <c r="G7" s="1419"/>
      <c r="H7" s="1416" t="s">
        <v>301</v>
      </c>
      <c r="I7" s="1417"/>
      <c r="J7" s="1417"/>
      <c r="K7" s="1417"/>
      <c r="L7" s="1417"/>
      <c r="M7" s="1293"/>
      <c r="N7" s="1293"/>
      <c r="O7" s="1293"/>
      <c r="P7" s="1293"/>
      <c r="Q7" s="1293"/>
      <c r="R7" s="1293"/>
      <c r="S7" s="1293"/>
      <c r="T7" s="1293" t="s">
        <v>77</v>
      </c>
      <c r="U7" s="1293"/>
      <c r="V7" s="1292"/>
      <c r="W7" s="1292"/>
      <c r="X7" s="1292"/>
      <c r="Y7" s="1292"/>
      <c r="Z7" s="1293" t="s">
        <v>62</v>
      </c>
      <c r="AA7" s="1293"/>
      <c r="AB7" s="1292"/>
      <c r="AC7" s="1292"/>
      <c r="AD7" s="1292"/>
      <c r="AE7" s="1292"/>
      <c r="AF7" s="1293" t="s">
        <v>61</v>
      </c>
      <c r="AG7" s="1293"/>
      <c r="AH7" s="1293" t="s">
        <v>81</v>
      </c>
      <c r="AI7" s="1293"/>
      <c r="AJ7" s="1292"/>
      <c r="AK7" s="1292"/>
      <c r="AL7" s="1292"/>
      <c r="AM7" s="1293" t="s">
        <v>303</v>
      </c>
      <c r="AN7" s="1293"/>
      <c r="AO7" s="1296" t="s">
        <v>302</v>
      </c>
      <c r="AP7" s="1296"/>
      <c r="AQ7" s="1296"/>
      <c r="AR7" s="1296"/>
      <c r="AS7" s="1296"/>
      <c r="AT7" s="1296"/>
      <c r="AU7" s="1296"/>
      <c r="AV7" s="1296"/>
      <c r="AW7" s="1297"/>
      <c r="BJ7" s="13"/>
      <c r="BK7" s="40"/>
      <c r="BL7" s="40"/>
    </row>
    <row r="8" spans="1:64" ht="17.25" customHeight="1">
      <c r="A8" s="1420"/>
      <c r="B8" s="1302"/>
      <c r="C8" s="1302"/>
      <c r="D8" s="1302"/>
      <c r="E8" s="1302"/>
      <c r="F8" s="1302"/>
      <c r="G8" s="1302"/>
      <c r="H8" s="1421" t="s">
        <v>301</v>
      </c>
      <c r="I8" s="390"/>
      <c r="J8" s="390"/>
      <c r="K8" s="390"/>
      <c r="L8" s="390"/>
      <c r="M8" s="390"/>
      <c r="N8" s="390"/>
      <c r="O8" s="390"/>
      <c r="P8" s="390"/>
      <c r="Q8" s="390"/>
      <c r="R8" s="390"/>
      <c r="S8" s="390"/>
      <c r="T8" s="390" t="s">
        <v>77</v>
      </c>
      <c r="U8" s="390"/>
      <c r="V8" s="1298"/>
      <c r="W8" s="1298"/>
      <c r="X8" s="1298"/>
      <c r="Y8" s="1298"/>
      <c r="Z8" s="390" t="s">
        <v>62</v>
      </c>
      <c r="AA8" s="390"/>
      <c r="AB8" s="1298"/>
      <c r="AC8" s="1298"/>
      <c r="AD8" s="1298"/>
      <c r="AE8" s="1298"/>
      <c r="AF8" s="390" t="s">
        <v>61</v>
      </c>
      <c r="AG8" s="390"/>
      <c r="AH8" s="390" t="s">
        <v>81</v>
      </c>
      <c r="AI8" s="390"/>
      <c r="AJ8" s="1298"/>
      <c r="AK8" s="1298"/>
      <c r="AL8" s="1298"/>
      <c r="AM8" s="390" t="s">
        <v>75</v>
      </c>
      <c r="AN8" s="390"/>
      <c r="AO8" s="390"/>
      <c r="AP8" s="390"/>
      <c r="AQ8" s="390"/>
      <c r="AR8" s="390"/>
      <c r="AS8" s="390"/>
      <c r="AT8" s="390"/>
      <c r="AU8" s="390"/>
      <c r="AV8" s="390"/>
      <c r="AW8" s="1299"/>
      <c r="BJ8" s="13"/>
      <c r="BK8" s="36"/>
      <c r="BL8" s="36"/>
    </row>
    <row r="9" spans="1:64" ht="18" customHeight="1">
      <c r="A9" s="1424" t="s">
        <v>300</v>
      </c>
      <c r="B9" s="1425"/>
      <c r="C9" s="1425"/>
      <c r="D9" s="1425"/>
      <c r="E9" s="1425"/>
      <c r="F9" s="1425"/>
      <c r="G9" s="1425"/>
      <c r="H9" s="1425"/>
      <c r="I9" s="1425"/>
      <c r="J9" s="1426"/>
      <c r="K9" s="1289" t="s">
        <v>299</v>
      </c>
      <c r="L9" s="1290"/>
      <c r="M9" s="1290"/>
      <c r="N9" s="1290"/>
      <c r="O9" s="1290"/>
      <c r="P9" s="1290"/>
      <c r="Q9" s="1290"/>
      <c r="R9" s="1290"/>
      <c r="S9" s="1290"/>
      <c r="T9" s="1290"/>
      <c r="U9" s="1290"/>
      <c r="V9" s="1290"/>
      <c r="W9" s="1290"/>
      <c r="X9" s="1290"/>
      <c r="Y9" s="1290"/>
      <c r="Z9" s="1290"/>
      <c r="AA9" s="1290"/>
      <c r="AB9" s="1290"/>
      <c r="AC9" s="1290"/>
      <c r="AD9" s="1290"/>
      <c r="AE9" s="1290"/>
      <c r="AF9" s="1290"/>
      <c r="AG9" s="1290"/>
      <c r="AH9" s="1290"/>
      <c r="AI9" s="1290"/>
      <c r="AJ9" s="1290"/>
      <c r="AK9" s="1290"/>
      <c r="AL9" s="1290"/>
      <c r="AM9" s="1290"/>
      <c r="AN9" s="1290"/>
      <c r="AO9" s="1290"/>
      <c r="AP9" s="1290"/>
      <c r="AQ9" s="1290"/>
      <c r="AR9" s="1290"/>
      <c r="AS9" s="1290"/>
      <c r="AT9" s="1290"/>
      <c r="AU9" s="1290"/>
      <c r="AV9" s="1290"/>
      <c r="AW9" s="1291"/>
      <c r="AX9" s="161"/>
      <c r="AY9" s="161"/>
      <c r="AZ9" s="161"/>
      <c r="BA9" s="161"/>
      <c r="BB9" s="161"/>
      <c r="BC9" s="161"/>
      <c r="BD9" s="161"/>
      <c r="BE9" s="161"/>
      <c r="BF9" s="161"/>
      <c r="BG9" s="161"/>
      <c r="BH9" s="161"/>
      <c r="BI9" s="161"/>
      <c r="BJ9" s="13"/>
      <c r="BK9" s="40"/>
      <c r="BL9" s="40"/>
    </row>
    <row r="10" spans="1:64" ht="18" customHeight="1">
      <c r="A10" s="1422" t="s">
        <v>297</v>
      </c>
      <c r="B10" s="1422"/>
      <c r="C10" s="1422"/>
      <c r="D10" s="1422"/>
      <c r="E10" s="1422"/>
      <c r="F10" s="1422"/>
      <c r="G10" s="1422"/>
      <c r="H10" s="1422"/>
      <c r="I10" s="1422"/>
      <c r="J10" s="1422"/>
      <c r="K10" s="1423" t="s">
        <v>296</v>
      </c>
      <c r="L10" s="1423"/>
      <c r="M10" s="1423"/>
      <c r="N10" s="1423"/>
      <c r="O10" s="1423"/>
      <c r="P10" s="1423"/>
      <c r="Q10" s="1423"/>
      <c r="R10" s="1423"/>
      <c r="S10" s="1423"/>
      <c r="T10" s="1423"/>
      <c r="U10" s="1423"/>
      <c r="V10" s="1423"/>
      <c r="W10" s="1423"/>
      <c r="X10" s="1423"/>
      <c r="Y10" s="1423"/>
      <c r="Z10" s="1423"/>
      <c r="AA10" s="1423"/>
      <c r="AB10" s="1423"/>
      <c r="AC10" s="1423"/>
      <c r="AD10" s="1423"/>
      <c r="AE10" s="1423"/>
      <c r="AF10" s="1423"/>
      <c r="AG10" s="1423"/>
      <c r="AH10" s="1423"/>
      <c r="AI10" s="1423"/>
      <c r="AJ10" s="1423"/>
      <c r="AK10" s="1423"/>
      <c r="AL10" s="1423"/>
      <c r="AM10" s="1423"/>
      <c r="AN10" s="1423"/>
      <c r="AO10" s="1423"/>
      <c r="AP10" s="1423"/>
      <c r="AQ10" s="1423"/>
      <c r="AR10" s="1423"/>
      <c r="AS10" s="1423"/>
      <c r="AT10" s="1423"/>
      <c r="AU10" s="1423"/>
      <c r="AV10" s="1423"/>
      <c r="AW10" s="1423"/>
      <c r="AX10" s="161"/>
      <c r="AY10" s="161"/>
      <c r="AZ10" s="161"/>
      <c r="BA10" s="161"/>
      <c r="BB10" s="161"/>
      <c r="BC10" s="161"/>
      <c r="BD10" s="161"/>
      <c r="BE10" s="161"/>
      <c r="BF10" s="161"/>
      <c r="BG10" s="161"/>
      <c r="BH10" s="161"/>
      <c r="BI10" s="161"/>
      <c r="BJ10" s="13"/>
      <c r="BK10" s="40"/>
      <c r="BL10" s="40"/>
    </row>
    <row r="11" spans="1:64" ht="18" customHeight="1">
      <c r="A11" s="1422" t="s">
        <v>297</v>
      </c>
      <c r="B11" s="1422"/>
      <c r="C11" s="1422"/>
      <c r="D11" s="1422"/>
      <c r="E11" s="1422"/>
      <c r="F11" s="1422"/>
      <c r="G11" s="1422"/>
      <c r="H11" s="1422"/>
      <c r="I11" s="1422"/>
      <c r="J11" s="1422"/>
      <c r="K11" s="1423" t="s">
        <v>296</v>
      </c>
      <c r="L11" s="1423"/>
      <c r="M11" s="1423"/>
      <c r="N11" s="1423"/>
      <c r="O11" s="1423"/>
      <c r="P11" s="1423"/>
      <c r="Q11" s="1423"/>
      <c r="R11" s="1423"/>
      <c r="S11" s="1423"/>
      <c r="T11" s="1423"/>
      <c r="U11" s="1423"/>
      <c r="V11" s="1423"/>
      <c r="W11" s="1423"/>
      <c r="X11" s="1423"/>
      <c r="Y11" s="1423"/>
      <c r="Z11" s="1423"/>
      <c r="AA11" s="1423"/>
      <c r="AB11" s="1423"/>
      <c r="AC11" s="1423"/>
      <c r="AD11" s="1423"/>
      <c r="AE11" s="1423"/>
      <c r="AF11" s="1423"/>
      <c r="AG11" s="1423"/>
      <c r="AH11" s="1423"/>
      <c r="AI11" s="1423"/>
      <c r="AJ11" s="1423"/>
      <c r="AK11" s="1423"/>
      <c r="AL11" s="1423"/>
      <c r="AM11" s="1423"/>
      <c r="AN11" s="1423"/>
      <c r="AO11" s="1423"/>
      <c r="AP11" s="1423"/>
      <c r="AQ11" s="1423"/>
      <c r="AR11" s="1423"/>
      <c r="AS11" s="1423"/>
      <c r="AT11" s="1423"/>
      <c r="AU11" s="1423"/>
      <c r="AV11" s="1423"/>
      <c r="AW11" s="1423"/>
      <c r="AX11" s="161"/>
      <c r="AY11" s="161"/>
      <c r="AZ11" s="161"/>
      <c r="BA11" s="161" t="s">
        <v>298</v>
      </c>
      <c r="BB11" s="161"/>
      <c r="BC11" s="161"/>
      <c r="BD11" s="161"/>
      <c r="BE11" s="161"/>
      <c r="BF11" s="161"/>
      <c r="BG11" s="161"/>
      <c r="BH11" s="161"/>
      <c r="BI11" s="161"/>
      <c r="BJ11" s="13"/>
      <c r="BK11" s="40"/>
      <c r="BL11" s="40"/>
    </row>
    <row r="12" spans="1:64" ht="18" customHeight="1">
      <c r="A12" s="1422" t="s">
        <v>297</v>
      </c>
      <c r="B12" s="1422"/>
      <c r="C12" s="1422"/>
      <c r="D12" s="1422"/>
      <c r="E12" s="1422"/>
      <c r="F12" s="1422"/>
      <c r="G12" s="1422"/>
      <c r="H12" s="1422"/>
      <c r="I12" s="1422"/>
      <c r="J12" s="1422"/>
      <c r="K12" s="1423" t="s">
        <v>296</v>
      </c>
      <c r="L12" s="1423"/>
      <c r="M12" s="1423"/>
      <c r="N12" s="1423"/>
      <c r="O12" s="1423"/>
      <c r="P12" s="1423"/>
      <c r="Q12" s="1423"/>
      <c r="R12" s="1423"/>
      <c r="S12" s="1423"/>
      <c r="T12" s="1423"/>
      <c r="U12" s="1423"/>
      <c r="V12" s="1423"/>
      <c r="W12" s="1423"/>
      <c r="X12" s="1423"/>
      <c r="Y12" s="1423"/>
      <c r="Z12" s="1423"/>
      <c r="AA12" s="1423"/>
      <c r="AB12" s="1423"/>
      <c r="AC12" s="1423"/>
      <c r="AD12" s="1423"/>
      <c r="AE12" s="1423"/>
      <c r="AF12" s="1423"/>
      <c r="AG12" s="1423"/>
      <c r="AH12" s="1423"/>
      <c r="AI12" s="1423"/>
      <c r="AJ12" s="1423"/>
      <c r="AK12" s="1423"/>
      <c r="AL12" s="1423"/>
      <c r="AM12" s="1423"/>
      <c r="AN12" s="1423"/>
      <c r="AO12" s="1423"/>
      <c r="AP12" s="1423"/>
      <c r="AQ12" s="1423"/>
      <c r="AR12" s="1423"/>
      <c r="AS12" s="1423"/>
      <c r="AT12" s="1423"/>
      <c r="AU12" s="1423"/>
      <c r="AV12" s="1423"/>
      <c r="AW12" s="1423"/>
      <c r="AX12" s="161"/>
      <c r="AY12" s="161"/>
      <c r="AZ12" s="161"/>
      <c r="BA12" s="161"/>
      <c r="BB12" s="161"/>
      <c r="BC12" s="161"/>
      <c r="BD12" s="161"/>
      <c r="BE12" s="161"/>
      <c r="BF12" s="161"/>
      <c r="BG12" s="161"/>
      <c r="BH12" s="161"/>
      <c r="BI12" s="161"/>
      <c r="BJ12" s="13"/>
      <c r="BK12" s="40"/>
      <c r="BL12" s="40"/>
    </row>
    <row r="13" spans="1:64" ht="13.5" customHeight="1">
      <c r="A13" s="182"/>
      <c r="B13" s="182"/>
      <c r="C13" s="182"/>
      <c r="D13" s="182"/>
      <c r="E13" s="182"/>
      <c r="F13" s="182"/>
      <c r="G13" s="182"/>
      <c r="H13" s="182"/>
      <c r="I13" s="182"/>
      <c r="J13" s="182"/>
      <c r="AX13" s="161"/>
      <c r="AY13" s="161"/>
      <c r="AZ13" s="161"/>
      <c r="BA13" s="161"/>
      <c r="BB13" s="161"/>
      <c r="BC13" s="161"/>
      <c r="BD13" s="161"/>
      <c r="BE13" s="161"/>
      <c r="BF13" s="161"/>
      <c r="BG13" s="161"/>
      <c r="BH13" s="161"/>
      <c r="BI13" s="161"/>
      <c r="BJ13" s="13"/>
      <c r="BK13" s="40"/>
      <c r="BL13" s="40"/>
    </row>
    <row r="14" spans="1:64" ht="14.25" customHeight="1">
      <c r="A14" s="49"/>
      <c r="B14" s="49"/>
      <c r="C14" s="49"/>
      <c r="D14" s="49"/>
      <c r="E14" s="38"/>
      <c r="F14" s="49"/>
      <c r="G14" s="49"/>
      <c r="H14" s="49"/>
      <c r="I14" s="49"/>
      <c r="J14" s="38"/>
      <c r="K14" s="49"/>
      <c r="L14" s="49"/>
      <c r="M14" s="49"/>
      <c r="N14" s="49"/>
      <c r="O14" s="6"/>
      <c r="P14" s="38"/>
      <c r="Q14" s="38"/>
      <c r="R14" s="38"/>
      <c r="S14" s="38"/>
      <c r="T14" s="38"/>
      <c r="U14" s="38"/>
      <c r="V14" s="38"/>
      <c r="W14" s="38"/>
      <c r="X14" s="38"/>
      <c r="Y14" s="181"/>
      <c r="Z14" s="180"/>
      <c r="AA14" s="180"/>
      <c r="AB14" s="180"/>
      <c r="AC14" s="180"/>
      <c r="AD14" s="180"/>
      <c r="AE14" s="180"/>
      <c r="AF14" s="180"/>
      <c r="AG14" s="179"/>
      <c r="AX14" s="25"/>
      <c r="AY14" s="25"/>
      <c r="AZ14" s="26"/>
      <c r="BJ14" s="13"/>
      <c r="BK14" s="36"/>
      <c r="BL14" s="36"/>
    </row>
    <row r="15" spans="1:64" ht="13.5" customHeight="1">
      <c r="A15" s="168" t="s">
        <v>295</v>
      </c>
      <c r="B15" s="161"/>
      <c r="C15" s="161"/>
      <c r="D15" s="161"/>
      <c r="E15" s="161"/>
      <c r="F15" s="161"/>
      <c r="G15" s="161"/>
      <c r="H15" s="161"/>
      <c r="I15" s="161"/>
      <c r="J15" s="161"/>
      <c r="K15" s="161"/>
      <c r="L15" s="161"/>
      <c r="M15" s="161"/>
      <c r="N15" s="161"/>
      <c r="O15" s="161"/>
      <c r="P15" s="161"/>
      <c r="Q15" s="161"/>
      <c r="R15" s="161"/>
      <c r="S15" s="161"/>
      <c r="T15" s="161"/>
      <c r="U15" s="161"/>
      <c r="V15" s="161"/>
      <c r="W15" s="161"/>
      <c r="X15" s="161"/>
      <c r="Y15" s="161"/>
      <c r="Z15" s="161"/>
      <c r="AA15" s="161"/>
      <c r="BJ15" s="13"/>
    </row>
    <row r="16" spans="1:64" ht="15" customHeight="1">
      <c r="A16" s="1314" t="s">
        <v>287</v>
      </c>
      <c r="B16" s="1314"/>
      <c r="C16" s="1315" t="s">
        <v>294</v>
      </c>
      <c r="D16" s="1316"/>
      <c r="E16" s="1316"/>
      <c r="F16" s="1316"/>
      <c r="G16" s="1316"/>
      <c r="H16" s="1316"/>
      <c r="I16" s="1316"/>
      <c r="J16" s="1316"/>
      <c r="K16" s="1316"/>
      <c r="L16" s="1316"/>
      <c r="M16" s="1316"/>
      <c r="N16" s="1317"/>
      <c r="O16" s="1318" t="s">
        <v>286</v>
      </c>
      <c r="P16" s="1319"/>
      <c r="Q16" s="1324" t="s">
        <v>293</v>
      </c>
      <c r="R16" s="1325"/>
      <c r="S16" s="1325"/>
      <c r="T16" s="1325"/>
      <c r="U16" s="1325"/>
      <c r="V16" s="1325"/>
      <c r="W16" s="1325"/>
      <c r="X16" s="1325"/>
      <c r="Y16" s="1325"/>
      <c r="Z16" s="1325"/>
      <c r="AA16" s="1325"/>
      <c r="AB16" s="1325"/>
      <c r="AC16" s="1325"/>
      <c r="AD16" s="1325"/>
      <c r="AE16" s="1325"/>
      <c r="AF16" s="1325"/>
      <c r="AG16" s="1325"/>
      <c r="AH16" s="1325"/>
      <c r="AI16" s="1325"/>
      <c r="AJ16" s="1325"/>
      <c r="AK16" s="1325"/>
      <c r="AL16" s="1325"/>
      <c r="AM16" s="1330" t="s">
        <v>285</v>
      </c>
      <c r="AN16" s="1331"/>
      <c r="AO16" s="1331"/>
      <c r="AP16" s="1331"/>
      <c r="AQ16" s="1331"/>
      <c r="AR16" s="1331"/>
      <c r="AS16" s="1331"/>
      <c r="AT16" s="1331"/>
      <c r="AU16" s="1331"/>
      <c r="AV16" s="1331"/>
      <c r="AW16" s="1332"/>
      <c r="BJ16" s="13"/>
    </row>
    <row r="17" spans="1:64" ht="15" customHeight="1">
      <c r="A17" s="1336" t="s">
        <v>284</v>
      </c>
      <c r="B17" s="1337"/>
      <c r="C17" s="1238" t="s">
        <v>292</v>
      </c>
      <c r="D17" s="1340"/>
      <c r="E17" s="1340"/>
      <c r="F17" s="1340"/>
      <c r="G17" s="1340"/>
      <c r="H17" s="1340"/>
      <c r="I17" s="1340"/>
      <c r="J17" s="1340"/>
      <c r="K17" s="1340"/>
      <c r="L17" s="1340"/>
      <c r="M17" s="1340"/>
      <c r="N17" s="1239"/>
      <c r="O17" s="1320"/>
      <c r="P17" s="1321"/>
      <c r="Q17" s="1326"/>
      <c r="R17" s="1327"/>
      <c r="S17" s="1327"/>
      <c r="T17" s="1327"/>
      <c r="U17" s="1327"/>
      <c r="V17" s="1327"/>
      <c r="W17" s="1327"/>
      <c r="X17" s="1327"/>
      <c r="Y17" s="1327"/>
      <c r="Z17" s="1327"/>
      <c r="AA17" s="1327"/>
      <c r="AB17" s="1327"/>
      <c r="AC17" s="1327"/>
      <c r="AD17" s="1327"/>
      <c r="AE17" s="1327"/>
      <c r="AF17" s="1327"/>
      <c r="AG17" s="1327"/>
      <c r="AH17" s="1327"/>
      <c r="AI17" s="1327"/>
      <c r="AJ17" s="1327"/>
      <c r="AK17" s="1327"/>
      <c r="AL17" s="1327"/>
      <c r="AM17" s="1333"/>
      <c r="AN17" s="1334"/>
      <c r="AO17" s="1334"/>
      <c r="AP17" s="1334"/>
      <c r="AQ17" s="1334"/>
      <c r="AR17" s="1334"/>
      <c r="AS17" s="1334"/>
      <c r="AT17" s="1334"/>
      <c r="AU17" s="1334"/>
      <c r="AV17" s="1334"/>
      <c r="AW17" s="1335"/>
      <c r="BJ17" s="13"/>
    </row>
    <row r="18" spans="1:64" ht="14.25" customHeight="1">
      <c r="A18" s="1338"/>
      <c r="B18" s="1339"/>
      <c r="C18" s="1341"/>
      <c r="D18" s="1342"/>
      <c r="E18" s="1342"/>
      <c r="F18" s="1342"/>
      <c r="G18" s="1342"/>
      <c r="H18" s="1342"/>
      <c r="I18" s="1342"/>
      <c r="J18" s="1342"/>
      <c r="K18" s="1342"/>
      <c r="L18" s="1342"/>
      <c r="M18" s="1342"/>
      <c r="N18" s="1343"/>
      <c r="O18" s="1320"/>
      <c r="P18" s="1321"/>
      <c r="Q18" s="1326"/>
      <c r="R18" s="1327"/>
      <c r="S18" s="1327"/>
      <c r="T18" s="1327"/>
      <c r="U18" s="1327"/>
      <c r="V18" s="1327"/>
      <c r="W18" s="1327"/>
      <c r="X18" s="1327"/>
      <c r="Y18" s="1327"/>
      <c r="Z18" s="1327"/>
      <c r="AA18" s="1327"/>
      <c r="AB18" s="1327"/>
      <c r="AC18" s="1327"/>
      <c r="AD18" s="1327"/>
      <c r="AE18" s="1327"/>
      <c r="AF18" s="1327"/>
      <c r="AG18" s="1327"/>
      <c r="AH18" s="1327"/>
      <c r="AI18" s="1327"/>
      <c r="AJ18" s="1327"/>
      <c r="AK18" s="1327"/>
      <c r="AL18" s="1327"/>
      <c r="AM18" s="1344" t="s">
        <v>290</v>
      </c>
      <c r="AN18" s="1345"/>
      <c r="AO18" s="1345"/>
      <c r="AP18" s="165"/>
      <c r="AQ18" s="1345" t="s">
        <v>282</v>
      </c>
      <c r="AR18" s="1345"/>
      <c r="AS18" s="1345"/>
      <c r="AT18" s="1345" t="s">
        <v>281</v>
      </c>
      <c r="AU18" s="1345"/>
      <c r="AV18" s="1345"/>
      <c r="AW18" s="1348"/>
      <c r="AX18" s="170"/>
      <c r="BJ18" s="13"/>
    </row>
    <row r="19" spans="1:64" ht="21.75" customHeight="1">
      <c r="A19" s="1314" t="s">
        <v>280</v>
      </c>
      <c r="B19" s="1314"/>
      <c r="C19" s="1338" t="s">
        <v>279</v>
      </c>
      <c r="D19" s="1350"/>
      <c r="E19" s="178" t="s">
        <v>288</v>
      </c>
      <c r="F19" s="1350" t="s">
        <v>277</v>
      </c>
      <c r="G19" s="1350"/>
      <c r="H19" s="1351" t="s">
        <v>276</v>
      </c>
      <c r="I19" s="1352"/>
      <c r="J19" s="1353">
        <v>8</v>
      </c>
      <c r="K19" s="1353"/>
      <c r="L19" s="1353"/>
      <c r="M19" s="1353"/>
      <c r="N19" s="177" t="s">
        <v>275</v>
      </c>
      <c r="O19" s="1322"/>
      <c r="P19" s="1323"/>
      <c r="Q19" s="1328"/>
      <c r="R19" s="1329"/>
      <c r="S19" s="1329"/>
      <c r="T19" s="1329"/>
      <c r="U19" s="1329"/>
      <c r="V19" s="1329"/>
      <c r="W19" s="1329"/>
      <c r="X19" s="1329"/>
      <c r="Y19" s="1329"/>
      <c r="Z19" s="1329"/>
      <c r="AA19" s="1329"/>
      <c r="AB19" s="1329"/>
      <c r="AC19" s="1329"/>
      <c r="AD19" s="1329"/>
      <c r="AE19" s="1329"/>
      <c r="AF19" s="1329"/>
      <c r="AG19" s="1329"/>
      <c r="AH19" s="1329"/>
      <c r="AI19" s="1329"/>
      <c r="AJ19" s="1329"/>
      <c r="AK19" s="1329"/>
      <c r="AL19" s="1329"/>
      <c r="AM19" s="1346"/>
      <c r="AN19" s="1347"/>
      <c r="AO19" s="1347"/>
      <c r="AP19" s="176"/>
      <c r="AQ19" s="1347"/>
      <c r="AR19" s="1347"/>
      <c r="AS19" s="1347"/>
      <c r="AT19" s="1347"/>
      <c r="AU19" s="1347"/>
      <c r="AV19" s="1347"/>
      <c r="AW19" s="1349"/>
      <c r="AX19" s="170"/>
      <c r="BJ19" s="13"/>
    </row>
    <row r="20" spans="1:64" ht="17.25">
      <c r="A20" s="175"/>
      <c r="B20" s="175"/>
      <c r="C20" s="40"/>
      <c r="D20" s="40"/>
      <c r="E20" s="40"/>
      <c r="F20" s="40"/>
      <c r="G20" s="40"/>
      <c r="H20" s="39"/>
      <c r="I20" s="39"/>
      <c r="J20" s="174"/>
      <c r="K20" s="174"/>
      <c r="L20" s="174"/>
      <c r="M20" s="174"/>
      <c r="N20" s="173"/>
      <c r="O20" s="172"/>
      <c r="P20" s="172"/>
      <c r="Q20" s="171"/>
      <c r="R20" s="171"/>
      <c r="S20" s="171"/>
      <c r="T20" s="171"/>
      <c r="U20" s="171"/>
      <c r="V20" s="171"/>
      <c r="W20" s="171"/>
      <c r="X20" s="171"/>
      <c r="Y20" s="171"/>
      <c r="Z20" s="171"/>
      <c r="AA20" s="171"/>
      <c r="AB20" s="171"/>
      <c r="AC20" s="171"/>
      <c r="AD20" s="171"/>
      <c r="AE20" s="171"/>
      <c r="AF20" s="171"/>
      <c r="AG20" s="171"/>
      <c r="AH20" s="171"/>
      <c r="AI20" s="171"/>
      <c r="AJ20" s="171"/>
      <c r="AK20" s="171"/>
      <c r="AL20" s="171"/>
      <c r="AM20" s="165"/>
      <c r="AN20" s="165"/>
      <c r="AO20" s="165"/>
      <c r="AP20" s="165"/>
      <c r="AQ20" s="165"/>
      <c r="AR20" s="165"/>
      <c r="AS20" s="165"/>
      <c r="AT20" s="165"/>
      <c r="AU20" s="165"/>
      <c r="AV20" s="165"/>
      <c r="AW20" s="165"/>
      <c r="AX20" s="170"/>
      <c r="BJ20" s="13"/>
    </row>
    <row r="21" spans="1:64" ht="24">
      <c r="A21" s="169"/>
      <c r="B21" s="169"/>
      <c r="C21" s="169"/>
      <c r="D21" s="169"/>
      <c r="E21" s="169"/>
      <c r="F21" s="169"/>
      <c r="G21" s="169"/>
      <c r="H21" s="169"/>
      <c r="I21" s="169"/>
      <c r="J21" s="169"/>
      <c r="K21" s="169"/>
      <c r="L21" s="169"/>
      <c r="M21" s="169"/>
      <c r="N21" s="169"/>
      <c r="O21" s="169"/>
      <c r="P21" s="169"/>
      <c r="Q21" s="169"/>
      <c r="R21" s="169"/>
      <c r="S21" s="169"/>
      <c r="T21" s="169"/>
      <c r="U21" s="169"/>
      <c r="V21" s="169"/>
      <c r="W21" s="169"/>
      <c r="X21" s="169"/>
      <c r="Y21" s="169"/>
      <c r="Z21" s="169"/>
      <c r="AA21" s="169"/>
      <c r="AB21" s="169"/>
      <c r="AC21" s="169"/>
      <c r="AD21" s="169"/>
      <c r="AE21" s="169"/>
      <c r="AF21" s="169"/>
      <c r="AG21" s="169"/>
      <c r="AH21" s="169"/>
      <c r="AI21" s="169"/>
      <c r="AJ21" s="169"/>
      <c r="AK21" s="169"/>
      <c r="AL21" s="169"/>
      <c r="AM21" s="169"/>
      <c r="AN21" s="169"/>
      <c r="AO21" s="169"/>
      <c r="AP21" s="169"/>
      <c r="AQ21" s="169"/>
      <c r="AR21" s="169"/>
      <c r="AS21" s="169"/>
      <c r="AT21" s="169"/>
      <c r="AU21" s="169"/>
      <c r="AV21" s="169"/>
      <c r="AW21" s="169"/>
      <c r="BJ21" s="13"/>
    </row>
    <row r="22" spans="1:64" ht="14.25">
      <c r="A22" s="168"/>
      <c r="B22" s="168"/>
      <c r="C22" s="168"/>
      <c r="D22" s="168"/>
      <c r="E22" s="168"/>
      <c r="F22" s="168"/>
      <c r="G22" s="168"/>
      <c r="H22" s="168"/>
      <c r="I22" s="168"/>
      <c r="J22" s="168"/>
      <c r="K22" s="168"/>
      <c r="L22" s="168"/>
      <c r="M22" s="168"/>
      <c r="N22" s="168"/>
      <c r="O22" s="168"/>
      <c r="P22" s="168"/>
      <c r="Q22" s="168"/>
      <c r="R22" s="168"/>
      <c r="S22" s="168"/>
      <c r="T22" s="168"/>
      <c r="U22" s="168"/>
      <c r="V22" s="168"/>
      <c r="W22" s="168"/>
      <c r="X22" s="168"/>
      <c r="Y22" s="168"/>
      <c r="Z22" s="168"/>
      <c r="AA22" s="168"/>
      <c r="AB22" s="168"/>
      <c r="AC22" s="168"/>
      <c r="AD22" s="168"/>
      <c r="AE22" s="168"/>
      <c r="AF22" s="168"/>
      <c r="AG22" s="168"/>
      <c r="AH22" s="168"/>
      <c r="AI22" s="168"/>
      <c r="AJ22" s="168"/>
      <c r="AK22" s="168"/>
      <c r="AL22" s="168"/>
      <c r="AM22" s="168"/>
      <c r="AN22" s="168"/>
      <c r="AO22" s="168"/>
      <c r="AP22" s="168"/>
      <c r="AQ22" s="168"/>
      <c r="AR22" s="168"/>
      <c r="AS22" s="168"/>
      <c r="AT22" s="168"/>
      <c r="AU22" s="168"/>
      <c r="AV22" s="168"/>
      <c r="AW22" s="168"/>
      <c r="BJ22" s="13"/>
    </row>
    <row r="23" spans="1:64" ht="17.25" customHeight="1">
      <c r="A23" s="168"/>
      <c r="B23" s="168"/>
      <c r="C23" s="168"/>
      <c r="D23" s="168"/>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BJ23" s="36"/>
    </row>
    <row r="24" spans="1:64" ht="18" thickBot="1">
      <c r="A24" s="168"/>
      <c r="B24" s="168"/>
      <c r="C24" s="168"/>
      <c r="D24" s="168"/>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1"/>
    </row>
    <row r="25" spans="1:64" ht="15" customHeight="1">
      <c r="A25" s="1381" t="s">
        <v>291</v>
      </c>
      <c r="B25" s="1382"/>
      <c r="C25" s="1383"/>
      <c r="D25" s="1384"/>
      <c r="E25" s="1384"/>
      <c r="F25" s="1384"/>
      <c r="G25" s="1384"/>
      <c r="H25" s="1384"/>
      <c r="I25" s="1384"/>
      <c r="J25" s="1384"/>
      <c r="K25" s="1384"/>
      <c r="L25" s="1384"/>
      <c r="M25" s="1384"/>
      <c r="N25" s="1385"/>
      <c r="O25" s="1354" t="s">
        <v>286</v>
      </c>
      <c r="P25" s="1355"/>
      <c r="Q25" s="1358"/>
      <c r="R25" s="1359"/>
      <c r="S25" s="1359"/>
      <c r="T25" s="1359"/>
      <c r="U25" s="1359"/>
      <c r="V25" s="1359"/>
      <c r="W25" s="1359"/>
      <c r="X25" s="1359"/>
      <c r="Y25" s="1359"/>
      <c r="Z25" s="1359"/>
      <c r="AA25" s="1359"/>
      <c r="AB25" s="1359"/>
      <c r="AC25" s="1359"/>
      <c r="AD25" s="1359"/>
      <c r="AE25" s="1359"/>
      <c r="AF25" s="1359"/>
      <c r="AG25" s="1359"/>
      <c r="AH25" s="1359"/>
      <c r="AI25" s="1359"/>
      <c r="AJ25" s="1359"/>
      <c r="AK25" s="1359"/>
      <c r="AL25" s="1359"/>
      <c r="AM25" s="1362" t="s">
        <v>285</v>
      </c>
      <c r="AN25" s="324"/>
      <c r="AO25" s="324"/>
      <c r="AP25" s="324"/>
      <c r="AQ25" s="324"/>
      <c r="AR25" s="324"/>
      <c r="AS25" s="324"/>
      <c r="AT25" s="324"/>
      <c r="AU25" s="324"/>
      <c r="AV25" s="324"/>
      <c r="AW25" s="1363"/>
      <c r="BJ25" s="13"/>
    </row>
    <row r="26" spans="1:64">
      <c r="A26" s="1366" t="s">
        <v>284</v>
      </c>
      <c r="B26" s="1337"/>
      <c r="C26" s="1373"/>
      <c r="D26" s="1374"/>
      <c r="E26" s="1374"/>
      <c r="F26" s="1374"/>
      <c r="G26" s="1374"/>
      <c r="H26" s="1374"/>
      <c r="I26" s="1374"/>
      <c r="J26" s="1374"/>
      <c r="K26" s="1374"/>
      <c r="L26" s="1374"/>
      <c r="M26" s="1374"/>
      <c r="N26" s="1375"/>
      <c r="O26" s="1356"/>
      <c r="P26" s="1357"/>
      <c r="Q26" s="1360"/>
      <c r="R26" s="1361"/>
      <c r="S26" s="1361"/>
      <c r="T26" s="1361"/>
      <c r="U26" s="1361"/>
      <c r="V26" s="1361"/>
      <c r="W26" s="1361"/>
      <c r="X26" s="1361"/>
      <c r="Y26" s="1361"/>
      <c r="Z26" s="1361"/>
      <c r="AA26" s="1361"/>
      <c r="AB26" s="1361"/>
      <c r="AC26" s="1361"/>
      <c r="AD26" s="1361"/>
      <c r="AE26" s="1361"/>
      <c r="AF26" s="1361"/>
      <c r="AG26" s="1361"/>
      <c r="AH26" s="1361"/>
      <c r="AI26" s="1361"/>
      <c r="AJ26" s="1361"/>
      <c r="AK26" s="1361"/>
      <c r="AL26" s="1361"/>
      <c r="AM26" s="1364"/>
      <c r="AN26" s="1334"/>
      <c r="AO26" s="1334"/>
      <c r="AP26" s="1334"/>
      <c r="AQ26" s="1334"/>
      <c r="AR26" s="1334"/>
      <c r="AS26" s="1334"/>
      <c r="AT26" s="1334"/>
      <c r="AU26" s="1334"/>
      <c r="AV26" s="1334"/>
      <c r="AW26" s="1365"/>
      <c r="BJ26" s="13"/>
    </row>
    <row r="27" spans="1:64" ht="19.5" customHeight="1">
      <c r="A27" s="1367"/>
      <c r="B27" s="1339"/>
      <c r="C27" s="1376"/>
      <c r="D27" s="1377"/>
      <c r="E27" s="1377"/>
      <c r="F27" s="1377"/>
      <c r="G27" s="1377"/>
      <c r="H27" s="1377"/>
      <c r="I27" s="1377"/>
      <c r="J27" s="1377"/>
      <c r="K27" s="1377"/>
      <c r="L27" s="1377"/>
      <c r="M27" s="1377"/>
      <c r="N27" s="1378"/>
      <c r="O27" s="1356"/>
      <c r="P27" s="1357"/>
      <c r="Q27" s="1360"/>
      <c r="R27" s="1361"/>
      <c r="S27" s="1361"/>
      <c r="T27" s="1361"/>
      <c r="U27" s="1361"/>
      <c r="V27" s="1361"/>
      <c r="W27" s="1361"/>
      <c r="X27" s="1361"/>
      <c r="Y27" s="1361"/>
      <c r="Z27" s="1361"/>
      <c r="AA27" s="1361"/>
      <c r="AB27" s="1361"/>
      <c r="AC27" s="1361"/>
      <c r="AD27" s="1361"/>
      <c r="AE27" s="1361"/>
      <c r="AF27" s="1361"/>
      <c r="AG27" s="1361"/>
      <c r="AH27" s="1361"/>
      <c r="AI27" s="1361"/>
      <c r="AJ27" s="1361"/>
      <c r="AK27" s="1361"/>
      <c r="AL27" s="1361"/>
      <c r="AM27" s="1379" t="s">
        <v>290</v>
      </c>
      <c r="AN27" s="1345"/>
      <c r="AO27" s="1345"/>
      <c r="AP27" s="165"/>
      <c r="AQ27" s="1345" t="s">
        <v>282</v>
      </c>
      <c r="AR27" s="1345"/>
      <c r="AS27" s="1345"/>
      <c r="AT27" s="1345" t="s">
        <v>281</v>
      </c>
      <c r="AU27" s="1345"/>
      <c r="AV27" s="1345"/>
      <c r="AW27" s="1368"/>
      <c r="BJ27" s="13"/>
    </row>
    <row r="28" spans="1:64" ht="24.75" customHeight="1" thickBot="1">
      <c r="A28" s="1386" t="s">
        <v>280</v>
      </c>
      <c r="B28" s="1387"/>
      <c r="C28" s="1388" t="s">
        <v>279</v>
      </c>
      <c r="D28" s="480"/>
      <c r="E28" s="167" t="s">
        <v>288</v>
      </c>
      <c r="F28" s="480" t="s">
        <v>277</v>
      </c>
      <c r="G28" s="480"/>
      <c r="H28" s="1389" t="s">
        <v>276</v>
      </c>
      <c r="I28" s="1390"/>
      <c r="J28" s="1391"/>
      <c r="K28" s="1391"/>
      <c r="L28" s="1391"/>
      <c r="M28" s="1391"/>
      <c r="N28" s="166" t="s">
        <v>275</v>
      </c>
      <c r="O28" s="1356"/>
      <c r="P28" s="1357"/>
      <c r="Q28" s="1360"/>
      <c r="R28" s="1361"/>
      <c r="S28" s="1361"/>
      <c r="T28" s="1361"/>
      <c r="U28" s="1361"/>
      <c r="V28" s="1361"/>
      <c r="W28" s="1361"/>
      <c r="X28" s="1361"/>
      <c r="Y28" s="1361"/>
      <c r="Z28" s="1361"/>
      <c r="AA28" s="1361"/>
      <c r="AB28" s="1361"/>
      <c r="AC28" s="1361"/>
      <c r="AD28" s="1361"/>
      <c r="AE28" s="1361"/>
      <c r="AF28" s="1361"/>
      <c r="AG28" s="1361"/>
      <c r="AH28" s="1361"/>
      <c r="AI28" s="1361"/>
      <c r="AJ28" s="1361"/>
      <c r="AK28" s="1361"/>
      <c r="AL28" s="1361"/>
      <c r="AM28" s="1379"/>
      <c r="AN28" s="1345"/>
      <c r="AO28" s="1345"/>
      <c r="AP28" s="165"/>
      <c r="AQ28" s="1345"/>
      <c r="AR28" s="1345"/>
      <c r="AS28" s="1345"/>
      <c r="AT28" s="1345"/>
      <c r="AU28" s="1345"/>
      <c r="AV28" s="1345"/>
      <c r="AW28" s="1368"/>
      <c r="BJ28" s="13"/>
    </row>
    <row r="29" spans="1:64" ht="15" customHeight="1">
      <c r="A29" s="1381" t="s">
        <v>287</v>
      </c>
      <c r="B29" s="1382"/>
      <c r="C29" s="1383"/>
      <c r="D29" s="1384"/>
      <c r="E29" s="1384"/>
      <c r="F29" s="1384"/>
      <c r="G29" s="1384"/>
      <c r="H29" s="1384"/>
      <c r="I29" s="1384"/>
      <c r="J29" s="1384"/>
      <c r="K29" s="1384"/>
      <c r="L29" s="1384"/>
      <c r="M29" s="1384"/>
      <c r="N29" s="1385"/>
      <c r="O29" s="1354" t="s">
        <v>286</v>
      </c>
      <c r="P29" s="1355"/>
      <c r="Q29" s="1358"/>
      <c r="R29" s="1359"/>
      <c r="S29" s="1359"/>
      <c r="T29" s="1359"/>
      <c r="U29" s="1359"/>
      <c r="V29" s="1359"/>
      <c r="W29" s="1359"/>
      <c r="X29" s="1359"/>
      <c r="Y29" s="1359"/>
      <c r="Z29" s="1359"/>
      <c r="AA29" s="1359"/>
      <c r="AB29" s="1359"/>
      <c r="AC29" s="1359"/>
      <c r="AD29" s="1359"/>
      <c r="AE29" s="1359"/>
      <c r="AF29" s="1359"/>
      <c r="AG29" s="1359"/>
      <c r="AH29" s="1359"/>
      <c r="AI29" s="1359"/>
      <c r="AJ29" s="1359"/>
      <c r="AK29" s="1359"/>
      <c r="AL29" s="1359"/>
      <c r="AM29" s="1362" t="s">
        <v>285</v>
      </c>
      <c r="AN29" s="324"/>
      <c r="AO29" s="324"/>
      <c r="AP29" s="324"/>
      <c r="AQ29" s="324"/>
      <c r="AR29" s="324"/>
      <c r="AS29" s="324"/>
      <c r="AT29" s="324"/>
      <c r="AU29" s="324"/>
      <c r="AV29" s="324"/>
      <c r="AW29" s="1363"/>
      <c r="BJ29" s="13"/>
    </row>
    <row r="30" spans="1:64">
      <c r="A30" s="1366" t="s">
        <v>284</v>
      </c>
      <c r="B30" s="1337"/>
      <c r="C30" s="1373"/>
      <c r="D30" s="1374"/>
      <c r="E30" s="1374"/>
      <c r="F30" s="1374"/>
      <c r="G30" s="1374"/>
      <c r="H30" s="1374"/>
      <c r="I30" s="1374"/>
      <c r="J30" s="1374"/>
      <c r="K30" s="1374"/>
      <c r="L30" s="1374"/>
      <c r="M30" s="1374"/>
      <c r="N30" s="1375"/>
      <c r="O30" s="1356"/>
      <c r="P30" s="1357"/>
      <c r="Q30" s="1360"/>
      <c r="R30" s="1361"/>
      <c r="S30" s="1361"/>
      <c r="T30" s="1361"/>
      <c r="U30" s="1361"/>
      <c r="V30" s="1361"/>
      <c r="W30" s="1361"/>
      <c r="X30" s="1361"/>
      <c r="Y30" s="1361"/>
      <c r="Z30" s="1361"/>
      <c r="AA30" s="1361"/>
      <c r="AB30" s="1361"/>
      <c r="AC30" s="1361"/>
      <c r="AD30" s="1361"/>
      <c r="AE30" s="1361"/>
      <c r="AF30" s="1361"/>
      <c r="AG30" s="1361"/>
      <c r="AH30" s="1361"/>
      <c r="AI30" s="1361"/>
      <c r="AJ30" s="1361"/>
      <c r="AK30" s="1361"/>
      <c r="AL30" s="1361"/>
      <c r="AM30" s="1364"/>
      <c r="AN30" s="1334"/>
      <c r="AO30" s="1334"/>
      <c r="AP30" s="1334"/>
      <c r="AQ30" s="1334"/>
      <c r="AR30" s="1334"/>
      <c r="AS30" s="1334"/>
      <c r="AT30" s="1334"/>
      <c r="AU30" s="1334"/>
      <c r="AV30" s="1334"/>
      <c r="AW30" s="1365"/>
      <c r="BJ30" s="13"/>
      <c r="BK30" s="36"/>
      <c r="BL30" s="36"/>
    </row>
    <row r="31" spans="1:64" ht="19.5" customHeight="1">
      <c r="A31" s="1367"/>
      <c r="B31" s="1339"/>
      <c r="C31" s="1376"/>
      <c r="D31" s="1377"/>
      <c r="E31" s="1377"/>
      <c r="F31" s="1377"/>
      <c r="G31" s="1377"/>
      <c r="H31" s="1377"/>
      <c r="I31" s="1377"/>
      <c r="J31" s="1377"/>
      <c r="K31" s="1377"/>
      <c r="L31" s="1377"/>
      <c r="M31" s="1377"/>
      <c r="N31" s="1378"/>
      <c r="O31" s="1356"/>
      <c r="P31" s="1357"/>
      <c r="Q31" s="1360"/>
      <c r="R31" s="1361"/>
      <c r="S31" s="1361"/>
      <c r="T31" s="1361"/>
      <c r="U31" s="1361"/>
      <c r="V31" s="1361"/>
      <c r="W31" s="1361"/>
      <c r="X31" s="1361"/>
      <c r="Y31" s="1361"/>
      <c r="Z31" s="1361"/>
      <c r="AA31" s="1361"/>
      <c r="AB31" s="1361"/>
      <c r="AC31" s="1361"/>
      <c r="AD31" s="1361"/>
      <c r="AE31" s="1361"/>
      <c r="AF31" s="1361"/>
      <c r="AG31" s="1361"/>
      <c r="AH31" s="1361"/>
      <c r="AI31" s="1361"/>
      <c r="AJ31" s="1361"/>
      <c r="AK31" s="1361"/>
      <c r="AL31" s="1361"/>
      <c r="AM31" s="1379" t="s">
        <v>290</v>
      </c>
      <c r="AN31" s="1345"/>
      <c r="AO31" s="1345"/>
      <c r="AP31" s="165"/>
      <c r="AQ31" s="1345" t="s">
        <v>289</v>
      </c>
      <c r="AR31" s="1345"/>
      <c r="AS31" s="1345"/>
      <c r="AT31" s="1345" t="s">
        <v>281</v>
      </c>
      <c r="AU31" s="1345"/>
      <c r="AV31" s="1345"/>
      <c r="AW31" s="1368"/>
      <c r="BJ31" s="13"/>
    </row>
    <row r="32" spans="1:64" ht="24.75" customHeight="1" thickBot="1">
      <c r="A32" s="1371" t="s">
        <v>280</v>
      </c>
      <c r="B32" s="1372"/>
      <c r="C32" s="490" t="s">
        <v>279</v>
      </c>
      <c r="D32" s="491"/>
      <c r="E32" s="164" t="s">
        <v>288</v>
      </c>
      <c r="F32" s="491" t="s">
        <v>277</v>
      </c>
      <c r="G32" s="491"/>
      <c r="H32" s="1396" t="s">
        <v>276</v>
      </c>
      <c r="I32" s="1397"/>
      <c r="J32" s="1380"/>
      <c r="K32" s="1380"/>
      <c r="L32" s="1380"/>
      <c r="M32" s="1380"/>
      <c r="N32" s="163" t="s">
        <v>275</v>
      </c>
      <c r="O32" s="1356"/>
      <c r="P32" s="1357"/>
      <c r="Q32" s="1403"/>
      <c r="R32" s="1404"/>
      <c r="S32" s="1404"/>
      <c r="T32" s="1404"/>
      <c r="U32" s="1404"/>
      <c r="V32" s="1404"/>
      <c r="W32" s="1404"/>
      <c r="X32" s="1404"/>
      <c r="Y32" s="1404"/>
      <c r="Z32" s="1404"/>
      <c r="AA32" s="1404"/>
      <c r="AB32" s="1404"/>
      <c r="AC32" s="1404"/>
      <c r="AD32" s="1404"/>
      <c r="AE32" s="1404"/>
      <c r="AF32" s="1404"/>
      <c r="AG32" s="1404"/>
      <c r="AH32" s="1404"/>
      <c r="AI32" s="1404"/>
      <c r="AJ32" s="1404"/>
      <c r="AK32" s="1404"/>
      <c r="AL32" s="1404"/>
      <c r="AM32" s="1393"/>
      <c r="AN32" s="1369"/>
      <c r="AO32" s="1369"/>
      <c r="AP32" s="162"/>
      <c r="AQ32" s="1369"/>
      <c r="AR32" s="1369"/>
      <c r="AS32" s="1369"/>
      <c r="AT32" s="1369"/>
      <c r="AU32" s="1369"/>
      <c r="AV32" s="1369"/>
      <c r="AW32" s="1370"/>
      <c r="BJ32" s="13"/>
    </row>
    <row r="33" spans="1:64" ht="15" customHeight="1">
      <c r="A33" s="1381" t="s">
        <v>287</v>
      </c>
      <c r="B33" s="1382"/>
      <c r="C33" s="1383"/>
      <c r="D33" s="1384"/>
      <c r="E33" s="1384"/>
      <c r="F33" s="1384"/>
      <c r="G33" s="1384"/>
      <c r="H33" s="1384"/>
      <c r="I33" s="1384"/>
      <c r="J33" s="1384"/>
      <c r="K33" s="1384"/>
      <c r="L33" s="1384"/>
      <c r="M33" s="1384"/>
      <c r="N33" s="1385"/>
      <c r="O33" s="1354" t="s">
        <v>286</v>
      </c>
      <c r="P33" s="1355"/>
      <c r="Q33" s="1358"/>
      <c r="R33" s="1359"/>
      <c r="S33" s="1359"/>
      <c r="T33" s="1359"/>
      <c r="U33" s="1359"/>
      <c r="V33" s="1359"/>
      <c r="W33" s="1359"/>
      <c r="X33" s="1359"/>
      <c r="Y33" s="1359"/>
      <c r="Z33" s="1359"/>
      <c r="AA33" s="1359"/>
      <c r="AB33" s="1359"/>
      <c r="AC33" s="1359"/>
      <c r="AD33" s="1359"/>
      <c r="AE33" s="1359"/>
      <c r="AF33" s="1359"/>
      <c r="AG33" s="1359"/>
      <c r="AH33" s="1359"/>
      <c r="AI33" s="1359"/>
      <c r="AJ33" s="1359"/>
      <c r="AK33" s="1359"/>
      <c r="AL33" s="1359"/>
      <c r="AM33" s="1362" t="s">
        <v>285</v>
      </c>
      <c r="AN33" s="324"/>
      <c r="AO33" s="324"/>
      <c r="AP33" s="324"/>
      <c r="AQ33" s="324"/>
      <c r="AR33" s="324"/>
      <c r="AS33" s="324"/>
      <c r="AT33" s="324"/>
      <c r="AU33" s="324"/>
      <c r="AV33" s="324"/>
      <c r="AW33" s="1363"/>
      <c r="BJ33" s="13"/>
    </row>
    <row r="34" spans="1:64">
      <c r="A34" s="1366" t="s">
        <v>284</v>
      </c>
      <c r="B34" s="1337"/>
      <c r="C34" s="1373"/>
      <c r="D34" s="1374"/>
      <c r="E34" s="1374"/>
      <c r="F34" s="1374"/>
      <c r="G34" s="1374"/>
      <c r="H34" s="1374"/>
      <c r="I34" s="1374"/>
      <c r="J34" s="1374"/>
      <c r="K34" s="1374"/>
      <c r="L34" s="1374"/>
      <c r="M34" s="1374"/>
      <c r="N34" s="1375"/>
      <c r="O34" s="1356"/>
      <c r="P34" s="1357"/>
      <c r="Q34" s="1360"/>
      <c r="R34" s="1361"/>
      <c r="S34" s="1361"/>
      <c r="T34" s="1361"/>
      <c r="U34" s="1361"/>
      <c r="V34" s="1361"/>
      <c r="W34" s="1361"/>
      <c r="X34" s="1361"/>
      <c r="Y34" s="1361"/>
      <c r="Z34" s="1361"/>
      <c r="AA34" s="1361"/>
      <c r="AB34" s="1361"/>
      <c r="AC34" s="1361"/>
      <c r="AD34" s="1361"/>
      <c r="AE34" s="1361"/>
      <c r="AF34" s="1361"/>
      <c r="AG34" s="1361"/>
      <c r="AH34" s="1361"/>
      <c r="AI34" s="1361"/>
      <c r="AJ34" s="1361"/>
      <c r="AK34" s="1361"/>
      <c r="AL34" s="1361"/>
      <c r="AM34" s="1364"/>
      <c r="AN34" s="1334"/>
      <c r="AO34" s="1334"/>
      <c r="AP34" s="1334"/>
      <c r="AQ34" s="1334"/>
      <c r="AR34" s="1334"/>
      <c r="AS34" s="1334"/>
      <c r="AT34" s="1334"/>
      <c r="AU34" s="1334"/>
      <c r="AV34" s="1334"/>
      <c r="AW34" s="1365"/>
      <c r="BJ34" s="13"/>
    </row>
    <row r="35" spans="1:64" ht="19.5" customHeight="1">
      <c r="A35" s="1367"/>
      <c r="B35" s="1339"/>
      <c r="C35" s="1376"/>
      <c r="D35" s="1377"/>
      <c r="E35" s="1377"/>
      <c r="F35" s="1377"/>
      <c r="G35" s="1377"/>
      <c r="H35" s="1377"/>
      <c r="I35" s="1377"/>
      <c r="J35" s="1377"/>
      <c r="K35" s="1377"/>
      <c r="L35" s="1377"/>
      <c r="M35" s="1377"/>
      <c r="N35" s="1378"/>
      <c r="O35" s="1356"/>
      <c r="P35" s="1357"/>
      <c r="Q35" s="1360"/>
      <c r="R35" s="1361"/>
      <c r="S35" s="1361"/>
      <c r="T35" s="1361"/>
      <c r="U35" s="1361"/>
      <c r="V35" s="1361"/>
      <c r="W35" s="1361"/>
      <c r="X35" s="1361"/>
      <c r="Y35" s="1361"/>
      <c r="Z35" s="1361"/>
      <c r="AA35" s="1361"/>
      <c r="AB35" s="1361"/>
      <c r="AC35" s="1361"/>
      <c r="AD35" s="1361"/>
      <c r="AE35" s="1361"/>
      <c r="AF35" s="1361"/>
      <c r="AG35" s="1361"/>
      <c r="AH35" s="1361"/>
      <c r="AI35" s="1361"/>
      <c r="AJ35" s="1361"/>
      <c r="AK35" s="1361"/>
      <c r="AL35" s="1361"/>
      <c r="AM35" s="1379" t="s">
        <v>283</v>
      </c>
      <c r="AN35" s="1345"/>
      <c r="AO35" s="1345"/>
      <c r="AP35" s="165"/>
      <c r="AQ35" s="1345" t="s">
        <v>282</v>
      </c>
      <c r="AR35" s="1345"/>
      <c r="AS35" s="1345"/>
      <c r="AT35" s="1345" t="s">
        <v>281</v>
      </c>
      <c r="AU35" s="1345"/>
      <c r="AV35" s="1345"/>
      <c r="AW35" s="1368"/>
      <c r="BJ35" s="13"/>
    </row>
    <row r="36" spans="1:64" ht="24.75" customHeight="1" thickBot="1">
      <c r="A36" s="1371" t="s">
        <v>280</v>
      </c>
      <c r="B36" s="1372"/>
      <c r="C36" s="490" t="s">
        <v>279</v>
      </c>
      <c r="D36" s="491"/>
      <c r="E36" s="164" t="s">
        <v>278</v>
      </c>
      <c r="F36" s="491" t="s">
        <v>277</v>
      </c>
      <c r="G36" s="491"/>
      <c r="H36" s="1396" t="s">
        <v>276</v>
      </c>
      <c r="I36" s="1397"/>
      <c r="J36" s="1380"/>
      <c r="K36" s="1380"/>
      <c r="L36" s="1380"/>
      <c r="M36" s="1380"/>
      <c r="N36" s="163" t="s">
        <v>275</v>
      </c>
      <c r="O36" s="1394"/>
      <c r="P36" s="1395"/>
      <c r="Q36" s="1403"/>
      <c r="R36" s="1404"/>
      <c r="S36" s="1404"/>
      <c r="T36" s="1404"/>
      <c r="U36" s="1404"/>
      <c r="V36" s="1404"/>
      <c r="W36" s="1404"/>
      <c r="X36" s="1404"/>
      <c r="Y36" s="1404"/>
      <c r="Z36" s="1404"/>
      <c r="AA36" s="1404"/>
      <c r="AB36" s="1404"/>
      <c r="AC36" s="1404"/>
      <c r="AD36" s="1404"/>
      <c r="AE36" s="1404"/>
      <c r="AF36" s="1404"/>
      <c r="AG36" s="1404"/>
      <c r="AH36" s="1404"/>
      <c r="AI36" s="1404"/>
      <c r="AJ36" s="1404"/>
      <c r="AK36" s="1404"/>
      <c r="AL36" s="1404"/>
      <c r="AM36" s="1393"/>
      <c r="AN36" s="1369"/>
      <c r="AO36" s="1369"/>
      <c r="AP36" s="162"/>
      <c r="AQ36" s="1369"/>
      <c r="AR36" s="1369"/>
      <c r="AS36" s="1369"/>
      <c r="AT36" s="1369"/>
      <c r="AU36" s="1369"/>
      <c r="AV36" s="1369"/>
      <c r="AW36" s="1370"/>
      <c r="BJ36" s="13"/>
      <c r="BK36" s="36"/>
      <c r="BL36" s="36"/>
    </row>
    <row r="37" spans="1:64" ht="8.25" customHeight="1">
      <c r="A37" s="1415"/>
      <c r="B37" s="1415"/>
      <c r="C37" s="1415"/>
      <c r="D37" s="1415"/>
      <c r="E37" s="1415"/>
      <c r="F37" s="1415"/>
      <c r="G37" s="1415"/>
      <c r="H37" s="1415"/>
      <c r="I37" s="1415"/>
      <c r="J37" s="1415"/>
      <c r="K37" s="1415"/>
      <c r="L37" s="1415"/>
      <c r="M37" s="1415"/>
      <c r="N37" s="1415"/>
      <c r="O37" s="1415"/>
      <c r="P37" s="1415"/>
      <c r="Q37" s="1415"/>
      <c r="R37" s="1415"/>
      <c r="S37" s="1415"/>
      <c r="T37" s="1415"/>
      <c r="U37" s="1415"/>
      <c r="V37" s="1415"/>
      <c r="W37" s="1415"/>
      <c r="X37" s="1415"/>
      <c r="Y37" s="1415"/>
      <c r="Z37" s="1415"/>
      <c r="AA37" s="1415"/>
      <c r="AB37" s="1415"/>
      <c r="AC37" s="1415"/>
      <c r="AD37" s="1415"/>
      <c r="AE37" s="1415"/>
      <c r="AF37" s="1415"/>
      <c r="AG37" s="1415"/>
      <c r="AH37" s="1415"/>
      <c r="AI37" s="1415"/>
      <c r="AJ37" s="1415"/>
      <c r="AK37" s="1415"/>
      <c r="AL37" s="1415"/>
      <c r="AM37" s="1415"/>
      <c r="AN37" s="1415"/>
      <c r="AO37" s="1415"/>
      <c r="AP37" s="1415"/>
      <c r="AQ37" s="1415"/>
      <c r="AR37" s="1415"/>
      <c r="AS37" s="1415"/>
      <c r="AT37" s="1415"/>
      <c r="AU37" s="1415"/>
      <c r="AV37" s="1415"/>
      <c r="AW37" s="1415"/>
      <c r="BJ37" s="13"/>
      <c r="BK37" s="36"/>
      <c r="BL37" s="36"/>
    </row>
    <row r="38" spans="1:64" ht="18" customHeight="1">
      <c r="A38" s="22" t="s">
        <v>274</v>
      </c>
      <c r="B38" s="161"/>
      <c r="C38" s="161"/>
      <c r="D38" s="161"/>
      <c r="E38" s="161"/>
      <c r="F38" s="161"/>
      <c r="G38" s="161"/>
      <c r="H38" s="161"/>
      <c r="I38" s="161"/>
      <c r="J38" s="161"/>
      <c r="K38" s="161"/>
      <c r="L38" s="161"/>
      <c r="M38" s="161"/>
      <c r="N38" s="161"/>
      <c r="O38" s="161"/>
      <c r="P38" s="161"/>
      <c r="Q38" s="161"/>
      <c r="R38" s="161"/>
      <c r="S38" s="161"/>
      <c r="T38" s="161"/>
      <c r="U38" s="161"/>
      <c r="V38" s="161"/>
      <c r="W38" s="161"/>
      <c r="X38" s="161"/>
      <c r="Y38" s="161"/>
      <c r="Z38" s="161"/>
      <c r="AA38" s="161"/>
      <c r="AX38" s="117"/>
      <c r="AY38" s="117"/>
      <c r="AZ38" s="117"/>
      <c r="BA38" s="117"/>
      <c r="BB38" s="117"/>
      <c r="BC38" s="117"/>
      <c r="BD38" s="117"/>
      <c r="BE38" s="117"/>
      <c r="BF38" s="117"/>
      <c r="BG38" s="117"/>
      <c r="BH38" s="117"/>
      <c r="BI38" s="117"/>
      <c r="BJ38" s="13"/>
      <c r="BK38" s="36"/>
      <c r="BL38" s="36"/>
    </row>
    <row r="39" spans="1:64" ht="61.5" customHeight="1">
      <c r="A39" s="1398"/>
      <c r="B39" s="1399"/>
      <c r="C39" s="1399"/>
      <c r="D39" s="1399"/>
      <c r="E39" s="1399"/>
      <c r="F39" s="1399"/>
      <c r="G39" s="1399"/>
      <c r="H39" s="1399"/>
      <c r="I39" s="1399"/>
      <c r="J39" s="1399"/>
      <c r="K39" s="1399"/>
      <c r="L39" s="1399"/>
      <c r="M39" s="1399"/>
      <c r="N39" s="1399"/>
      <c r="O39" s="1399"/>
      <c r="P39" s="1399"/>
      <c r="Q39" s="1399"/>
      <c r="R39" s="1399"/>
      <c r="S39" s="1399"/>
      <c r="T39" s="1399"/>
      <c r="U39" s="1399"/>
      <c r="V39" s="1399"/>
      <c r="W39" s="1399"/>
      <c r="X39" s="1399"/>
      <c r="Y39" s="1399"/>
      <c r="Z39" s="1399"/>
      <c r="AA39" s="1399"/>
      <c r="AB39" s="1399"/>
      <c r="AC39" s="1399"/>
      <c r="AD39" s="1399"/>
      <c r="AE39" s="1399"/>
      <c r="AF39" s="1399"/>
      <c r="AG39" s="1399"/>
      <c r="AH39" s="1399"/>
      <c r="AI39" s="1399"/>
      <c r="AJ39" s="1399"/>
      <c r="AK39" s="1399"/>
      <c r="AL39" s="1399"/>
      <c r="AM39" s="1399"/>
      <c r="AN39" s="1399"/>
      <c r="AO39" s="1399"/>
      <c r="AP39" s="1399"/>
      <c r="AQ39" s="1399"/>
      <c r="AR39" s="1399"/>
      <c r="AS39" s="1399"/>
      <c r="AT39" s="1399"/>
      <c r="AU39" s="1399"/>
      <c r="AV39" s="1399"/>
      <c r="AW39" s="1400"/>
      <c r="BJ39" s="13"/>
      <c r="BK39" s="36"/>
      <c r="BL39" s="36"/>
    </row>
    <row r="40" spans="1:64" ht="6.75" customHeight="1">
      <c r="A40" s="160"/>
      <c r="B40" s="160"/>
      <c r="C40" s="159"/>
      <c r="D40" s="159"/>
      <c r="E40" s="159"/>
      <c r="F40" s="159"/>
      <c r="G40" s="159"/>
      <c r="H40" s="159"/>
      <c r="I40" s="159"/>
      <c r="J40" s="159"/>
      <c r="K40" s="159"/>
      <c r="L40" s="159"/>
      <c r="M40" s="159"/>
      <c r="N40" s="159"/>
      <c r="O40" s="158"/>
      <c r="P40" s="158"/>
      <c r="Q40" s="155"/>
      <c r="R40" s="155"/>
      <c r="S40" s="155"/>
      <c r="T40" s="155"/>
      <c r="U40" s="155"/>
      <c r="V40" s="155"/>
      <c r="W40" s="155"/>
      <c r="X40" s="155"/>
      <c r="Y40" s="155"/>
      <c r="Z40" s="155"/>
      <c r="AA40" s="155"/>
      <c r="AB40" s="155"/>
      <c r="AC40" s="155"/>
      <c r="AD40" s="155"/>
      <c r="AE40" s="155"/>
      <c r="AF40" s="155"/>
      <c r="AG40" s="155"/>
      <c r="AH40" s="155"/>
      <c r="AI40" s="155"/>
      <c r="AJ40" s="155"/>
      <c r="AK40" s="155"/>
      <c r="AL40" s="155"/>
      <c r="AM40" s="157"/>
      <c r="AN40" s="157"/>
      <c r="AO40" s="157"/>
      <c r="AP40" s="157"/>
      <c r="AQ40" s="157"/>
      <c r="AR40" s="157"/>
      <c r="AS40" s="157"/>
      <c r="AT40" s="157"/>
      <c r="AU40" s="157"/>
      <c r="AV40" s="157"/>
      <c r="AW40" s="157"/>
      <c r="BJ40" s="13"/>
      <c r="BK40" s="36"/>
      <c r="BL40" s="36"/>
    </row>
    <row r="41" spans="1:64" ht="19.5" customHeight="1">
      <c r="A41" s="1401" t="s">
        <v>273</v>
      </c>
      <c r="B41" s="1402"/>
      <c r="C41" s="1402"/>
      <c r="D41" s="1402"/>
      <c r="E41" s="1402"/>
      <c r="F41" s="1402"/>
      <c r="G41" s="1402"/>
      <c r="H41" s="1402"/>
      <c r="I41" s="1402"/>
      <c r="J41" s="1402"/>
      <c r="K41" s="1402"/>
      <c r="L41" s="1402"/>
      <c r="M41" s="1402"/>
      <c r="N41" s="1402"/>
      <c r="O41" s="1402"/>
      <c r="P41" s="1402"/>
      <c r="Q41" s="1402"/>
      <c r="R41" s="1402"/>
      <c r="S41" s="1402"/>
      <c r="T41" s="1402"/>
      <c r="U41" s="1402"/>
      <c r="V41" s="1402"/>
      <c r="W41" s="1402"/>
      <c r="X41" s="1402"/>
      <c r="Y41" s="1402"/>
      <c r="Z41" s="1402"/>
      <c r="AA41" s="1402"/>
      <c r="AB41" s="1402"/>
      <c r="AC41" s="1402"/>
      <c r="AD41" s="1402"/>
      <c r="AE41" s="1402"/>
      <c r="AF41" s="1402"/>
      <c r="AG41" s="1402"/>
      <c r="AH41" s="1402"/>
      <c r="AI41" s="1402"/>
      <c r="AJ41" s="1402"/>
      <c r="AK41" s="1402"/>
      <c r="AL41" s="1402"/>
      <c r="AM41" s="1402"/>
      <c r="AN41" s="1402"/>
      <c r="AO41" s="1402"/>
      <c r="AP41" s="1402"/>
      <c r="AQ41" s="1402"/>
      <c r="AR41" s="1402"/>
      <c r="AS41" s="1402"/>
      <c r="AT41" s="1402"/>
      <c r="AU41" s="1402"/>
      <c r="AV41" s="1402"/>
      <c r="AW41" s="1402"/>
      <c r="AX41" s="117"/>
      <c r="AY41" s="117"/>
      <c r="AZ41" s="117"/>
      <c r="BA41" s="117"/>
      <c r="BB41" s="117"/>
      <c r="BC41" s="117"/>
      <c r="BD41" s="117"/>
      <c r="BE41" s="117"/>
      <c r="BF41" s="117"/>
      <c r="BG41" s="117"/>
      <c r="BH41" s="117"/>
      <c r="BI41" s="117"/>
      <c r="BJ41" s="13"/>
      <c r="BK41" s="36"/>
      <c r="BL41" s="36"/>
    </row>
    <row r="42" spans="1:64" ht="16.5" customHeight="1">
      <c r="A42" s="1392" t="s">
        <v>272</v>
      </c>
      <c r="B42" s="1392"/>
      <c r="C42" s="1392"/>
      <c r="D42" s="1392"/>
      <c r="E42" s="1392"/>
      <c r="F42" s="1392"/>
      <c r="G42" s="1392"/>
      <c r="H42" s="1392"/>
      <c r="I42" s="1392"/>
      <c r="J42" s="1392"/>
      <c r="K42" s="1392"/>
      <c r="L42" s="1392"/>
      <c r="M42" s="1392"/>
      <c r="N42" s="1392"/>
      <c r="O42" s="1392"/>
      <c r="P42" s="1392"/>
      <c r="Q42" s="1392"/>
      <c r="R42" s="1392"/>
      <c r="S42" s="1392"/>
      <c r="T42" s="1392"/>
      <c r="U42" s="1392"/>
      <c r="V42" s="1392"/>
      <c r="W42" s="1392"/>
      <c r="X42" s="1392"/>
      <c r="Y42" s="1392"/>
      <c r="Z42" s="1392"/>
      <c r="AA42" s="1392"/>
      <c r="AB42" s="1392"/>
      <c r="AC42" s="1392"/>
      <c r="AD42" s="1392"/>
      <c r="AE42" s="1392"/>
      <c r="AF42" s="1392"/>
      <c r="AG42" s="1392"/>
      <c r="AH42" s="1392"/>
      <c r="AI42" s="1392"/>
      <c r="AJ42" s="1392"/>
      <c r="AK42" s="1392"/>
      <c r="AL42" s="1392"/>
      <c r="AM42" s="1392"/>
      <c r="AN42" s="1392"/>
      <c r="AO42" s="1392"/>
      <c r="AP42" s="1392"/>
      <c r="AQ42" s="1392"/>
      <c r="AR42" s="1392"/>
      <c r="AS42" s="1392"/>
      <c r="AT42" s="1392"/>
      <c r="AU42" s="1392"/>
      <c r="AV42" s="1392"/>
      <c r="AW42" s="1392"/>
      <c r="AX42" s="117"/>
      <c r="AY42" s="117"/>
      <c r="AZ42" s="117"/>
      <c r="BA42" s="117"/>
      <c r="BB42" s="117"/>
      <c r="BC42" s="117"/>
      <c r="BD42" s="117"/>
      <c r="BE42" s="117"/>
      <c r="BF42" s="117"/>
      <c r="BG42" s="117"/>
      <c r="BH42" s="117"/>
      <c r="BI42" s="117"/>
      <c r="BJ42" s="13"/>
    </row>
    <row r="43" spans="1:64" ht="18" customHeight="1">
      <c r="A43" s="1392" t="s">
        <v>271</v>
      </c>
      <c r="B43" s="1392"/>
      <c r="C43" s="1392"/>
      <c r="D43" s="1392"/>
      <c r="E43" s="1392"/>
      <c r="F43" s="1392"/>
      <c r="G43" s="1392"/>
      <c r="H43" s="1392"/>
      <c r="I43" s="1392"/>
      <c r="J43" s="1392"/>
      <c r="K43" s="1392"/>
      <c r="L43" s="1392"/>
      <c r="M43" s="1392"/>
      <c r="N43" s="1392"/>
      <c r="O43" s="1392"/>
      <c r="P43" s="1392"/>
      <c r="Q43" s="1392"/>
      <c r="R43" s="1392"/>
      <c r="S43" s="1392"/>
      <c r="T43" s="1392"/>
      <c r="U43" s="1392"/>
      <c r="V43" s="1392"/>
      <c r="W43" s="1392"/>
      <c r="X43" s="1392"/>
      <c r="Y43" s="1392"/>
      <c r="Z43" s="1392"/>
      <c r="AA43" s="1392"/>
      <c r="AB43" s="1392"/>
      <c r="AC43" s="1392"/>
      <c r="AD43" s="1392"/>
      <c r="AE43" s="1392"/>
      <c r="AF43" s="1392"/>
      <c r="AG43" s="1392"/>
      <c r="AH43" s="1392"/>
      <c r="AI43" s="1392"/>
      <c r="AJ43" s="1392"/>
      <c r="AK43" s="1392"/>
      <c r="AL43" s="1392"/>
      <c r="AM43" s="1392"/>
      <c r="AN43" s="1392"/>
      <c r="AO43" s="1392"/>
      <c r="AP43" s="1392"/>
      <c r="AQ43" s="1392"/>
      <c r="AR43" s="1392"/>
      <c r="AS43" s="1392"/>
      <c r="AT43" s="1392"/>
      <c r="AU43" s="1392"/>
      <c r="AV43" s="1392"/>
      <c r="AW43" s="1392"/>
      <c r="AX43" s="117"/>
      <c r="AY43" s="117"/>
      <c r="AZ43" s="117"/>
      <c r="BA43" s="117"/>
      <c r="BB43" s="117"/>
      <c r="BC43" s="117"/>
      <c r="BD43" s="117"/>
      <c r="BE43" s="117"/>
      <c r="BF43" s="117"/>
      <c r="BG43" s="117"/>
      <c r="BH43" s="117"/>
      <c r="BI43" s="117"/>
      <c r="BJ43" s="13"/>
    </row>
    <row r="44" spans="1:64" ht="18" customHeight="1">
      <c r="A44" s="1392" t="s">
        <v>270</v>
      </c>
      <c r="B44" s="1392"/>
      <c r="C44" s="1392"/>
      <c r="D44" s="1392"/>
      <c r="E44" s="1392"/>
      <c r="F44" s="1392"/>
      <c r="G44" s="1392"/>
      <c r="H44" s="1392"/>
      <c r="I44" s="1392"/>
      <c r="J44" s="1392"/>
      <c r="K44" s="1392"/>
      <c r="L44" s="1392"/>
      <c r="M44" s="1392"/>
      <c r="N44" s="1392"/>
      <c r="O44" s="1392"/>
      <c r="P44" s="1392"/>
      <c r="Q44" s="1392"/>
      <c r="R44" s="1392"/>
      <c r="S44" s="1392"/>
      <c r="T44" s="1392"/>
      <c r="U44" s="1392"/>
      <c r="V44" s="1392"/>
      <c r="W44" s="1392"/>
      <c r="X44" s="1392"/>
      <c r="Y44" s="1392"/>
      <c r="Z44" s="1392"/>
      <c r="AA44" s="1392"/>
      <c r="AB44" s="1392"/>
      <c r="AC44" s="1392"/>
      <c r="AD44" s="1392"/>
      <c r="AE44" s="1392"/>
      <c r="AF44" s="1392"/>
      <c r="AG44" s="1392"/>
      <c r="AH44" s="1392"/>
      <c r="AI44" s="1392"/>
      <c r="AJ44" s="1392"/>
      <c r="AK44" s="1392"/>
      <c r="AL44" s="1392"/>
      <c r="AM44" s="1392"/>
      <c r="AN44" s="1392"/>
      <c r="AO44" s="1392"/>
      <c r="AP44" s="1392"/>
      <c r="AQ44" s="1392"/>
      <c r="AR44" s="1392"/>
      <c r="AS44" s="1392"/>
      <c r="AT44" s="1392"/>
      <c r="AU44" s="1392"/>
      <c r="AV44" s="1392"/>
      <c r="AW44" s="1392"/>
      <c r="AX44" s="117"/>
      <c r="AY44" s="117"/>
      <c r="AZ44" s="117"/>
      <c r="BA44" s="117"/>
      <c r="BB44" s="117"/>
      <c r="BC44" s="117"/>
      <c r="BD44" s="117"/>
      <c r="BE44" s="117"/>
      <c r="BF44" s="117"/>
      <c r="BG44" s="117"/>
      <c r="BH44" s="117"/>
      <c r="BI44" s="117"/>
      <c r="BJ44" s="13"/>
    </row>
    <row r="45" spans="1:64" ht="18" customHeight="1">
      <c r="A45" s="48" t="s">
        <v>269</v>
      </c>
      <c r="B45" s="48"/>
      <c r="C45" s="48"/>
      <c r="D45" s="48"/>
      <c r="E45" s="48"/>
      <c r="F45" s="48"/>
      <c r="G45" s="48"/>
      <c r="H45" s="48"/>
      <c r="I45" s="48"/>
      <c r="J45" s="48"/>
      <c r="K45" s="48"/>
      <c r="L45" s="48"/>
      <c r="M45" s="48"/>
      <c r="N45" s="48"/>
      <c r="O45" s="48"/>
      <c r="P45" s="48"/>
      <c r="Q45" s="48"/>
      <c r="R45" s="48"/>
      <c r="S45" s="48"/>
      <c r="T45" s="48"/>
      <c r="U45" s="48"/>
      <c r="V45" s="48"/>
      <c r="W45" s="48"/>
      <c r="X45" s="48"/>
      <c r="Y45" s="48"/>
      <c r="Z45" s="48"/>
      <c r="AA45" s="48"/>
      <c r="AB45" s="48"/>
      <c r="AC45" s="48"/>
      <c r="AD45" s="48"/>
      <c r="AE45" s="48"/>
      <c r="AF45" s="48"/>
      <c r="AG45" s="48"/>
      <c r="AH45" s="48"/>
      <c r="AI45" s="156"/>
      <c r="AJ45" s="156"/>
      <c r="AK45" s="156"/>
      <c r="AL45" s="156"/>
      <c r="AM45" s="156"/>
      <c r="AN45" s="156"/>
      <c r="AO45" s="156"/>
      <c r="AP45" s="156"/>
      <c r="AQ45" s="156"/>
      <c r="AR45" s="156"/>
      <c r="AS45" s="156"/>
      <c r="AT45" s="156"/>
      <c r="AU45" s="156"/>
      <c r="AV45" s="156"/>
      <c r="AW45" s="156"/>
      <c r="BJ45" s="13"/>
    </row>
    <row r="46" spans="1:64" ht="6.75" customHeight="1">
      <c r="A46" s="155"/>
      <c r="B46" s="155"/>
      <c r="C46" s="155"/>
      <c r="D46" s="155"/>
      <c r="E46" s="155"/>
      <c r="F46" s="155"/>
      <c r="G46" s="155"/>
      <c r="H46" s="155"/>
      <c r="I46" s="155"/>
      <c r="J46" s="155"/>
      <c r="K46" s="155"/>
      <c r="L46" s="155"/>
      <c r="M46" s="155"/>
      <c r="N46" s="155"/>
      <c r="O46" s="155"/>
      <c r="P46" s="155"/>
      <c r="Q46" s="155"/>
      <c r="R46" s="155"/>
      <c r="S46" s="155"/>
      <c r="T46" s="155"/>
      <c r="U46" s="155"/>
      <c r="V46" s="155"/>
      <c r="W46" s="155"/>
      <c r="X46" s="155"/>
      <c r="Y46" s="155"/>
      <c r="Z46" s="155"/>
      <c r="AA46" s="155"/>
      <c r="AB46" s="155"/>
      <c r="AC46" s="155"/>
      <c r="AD46" s="155"/>
      <c r="AE46" s="155"/>
      <c r="AF46" s="155"/>
      <c r="AG46" s="155"/>
      <c r="AH46" s="155"/>
      <c r="AI46" s="155"/>
      <c r="AJ46" s="155"/>
      <c r="AK46" s="155"/>
      <c r="AL46" s="155"/>
      <c r="AM46" s="155"/>
      <c r="AN46" s="155"/>
      <c r="AO46" s="155"/>
      <c r="AP46" s="155"/>
      <c r="AQ46" s="155"/>
      <c r="AR46" s="155"/>
      <c r="AS46" s="155"/>
      <c r="AT46" s="155"/>
      <c r="AU46" s="155"/>
      <c r="AV46" s="155"/>
      <c r="AW46" s="155"/>
      <c r="BJ46" s="13"/>
    </row>
    <row r="47" spans="1:64" ht="17.25">
      <c r="A47" s="151"/>
      <c r="B47" s="151"/>
      <c r="C47" s="151"/>
      <c r="D47" s="154"/>
      <c r="E47" s="154"/>
      <c r="F47" s="154"/>
      <c r="G47" s="154"/>
      <c r="H47" s="154"/>
      <c r="I47" s="154"/>
      <c r="J47" s="151"/>
      <c r="K47" s="151"/>
      <c r="L47" s="151"/>
      <c r="M47" s="151"/>
      <c r="N47" s="151"/>
      <c r="O47" s="151"/>
      <c r="P47" s="151"/>
      <c r="Q47" s="151"/>
      <c r="R47" s="150"/>
      <c r="S47" s="150"/>
      <c r="T47" s="150"/>
      <c r="U47" s="1406" t="s">
        <v>268</v>
      </c>
      <c r="V47" s="1407"/>
      <c r="W47" s="1407"/>
      <c r="X47" s="1407"/>
      <c r="Y47" s="1407"/>
      <c r="Z47" s="1407"/>
      <c r="AA47" s="1407"/>
      <c r="AB47" s="1407"/>
      <c r="AC47" s="1407"/>
      <c r="AD47" s="1407"/>
      <c r="AE47" s="1407"/>
      <c r="AF47" s="1407"/>
      <c r="AG47" s="1407"/>
      <c r="AH47" s="1407"/>
      <c r="AI47" s="1407"/>
      <c r="AJ47" s="1407"/>
      <c r="AK47" s="1407"/>
      <c r="AL47" s="1407"/>
      <c r="AM47" s="1407"/>
      <c r="AN47" s="1407"/>
      <c r="AO47" s="1407"/>
      <c r="AP47" s="1407"/>
      <c r="AQ47" s="1407"/>
      <c r="AR47" s="1407"/>
      <c r="AS47" s="1407"/>
      <c r="AT47" s="1407"/>
      <c r="AU47" s="1407"/>
      <c r="AV47" s="1407"/>
      <c r="AW47" s="1408"/>
      <c r="BJ47" s="13"/>
    </row>
    <row r="48" spans="1:64" ht="17.25">
      <c r="A48" s="151"/>
      <c r="B48" s="151"/>
      <c r="C48" s="151"/>
      <c r="D48" s="151"/>
      <c r="E48" s="151"/>
      <c r="F48" s="151"/>
      <c r="G48" s="151"/>
      <c r="H48" s="151"/>
      <c r="I48" s="151"/>
      <c r="J48" s="151"/>
      <c r="K48" s="151"/>
      <c r="L48" s="151"/>
      <c r="M48" s="152"/>
      <c r="N48" s="152"/>
      <c r="O48" s="152"/>
      <c r="P48" s="151"/>
      <c r="Q48" s="151"/>
      <c r="R48" s="150"/>
      <c r="S48" s="150"/>
      <c r="T48" s="150"/>
      <c r="U48" s="153"/>
      <c r="V48" s="150"/>
      <c r="W48" s="150"/>
      <c r="X48" s="150"/>
      <c r="Y48" s="150"/>
      <c r="Z48" s="1409" t="s">
        <v>267</v>
      </c>
      <c r="AA48" s="1409"/>
      <c r="AB48" s="1409"/>
      <c r="AC48" s="1409"/>
      <c r="AD48" s="1410"/>
      <c r="AE48" s="1410"/>
      <c r="AF48" s="1410"/>
      <c r="AG48" s="1410"/>
      <c r="AH48" s="1410"/>
      <c r="AI48" s="1409" t="s">
        <v>266</v>
      </c>
      <c r="AJ48" s="1409"/>
      <c r="AK48" s="1409"/>
      <c r="AL48" s="1409"/>
      <c r="AM48" s="1410"/>
      <c r="AN48" s="1410"/>
      <c r="AO48" s="1410" t="s">
        <v>13</v>
      </c>
      <c r="AP48" s="1410"/>
      <c r="AQ48" s="1410"/>
      <c r="AR48" s="1410"/>
      <c r="AS48" s="1410"/>
      <c r="AT48" s="1409" t="s">
        <v>12</v>
      </c>
      <c r="AU48" s="1409"/>
      <c r="AV48" s="1409"/>
      <c r="AW48" s="1411"/>
      <c r="BJ48" s="13"/>
    </row>
    <row r="49" spans="1:66" ht="17.25">
      <c r="A49" s="151"/>
      <c r="B49" s="151"/>
      <c r="C49" s="151"/>
      <c r="D49" s="151"/>
      <c r="E49" s="151"/>
      <c r="F49" s="151"/>
      <c r="G49" s="151"/>
      <c r="H49" s="151"/>
      <c r="I49" s="151"/>
      <c r="J49" s="151"/>
      <c r="K49" s="151"/>
      <c r="L49" s="151"/>
      <c r="M49" s="152"/>
      <c r="N49" s="152"/>
      <c r="O49" s="152"/>
      <c r="P49" s="151"/>
      <c r="Q49" s="151"/>
      <c r="R49" s="150"/>
      <c r="S49" s="150"/>
      <c r="T49" s="150"/>
      <c r="U49" s="149"/>
      <c r="V49" s="148"/>
      <c r="W49" s="148"/>
      <c r="X49" s="148"/>
      <c r="Y49" s="148"/>
      <c r="Z49" s="148"/>
      <c r="AA49" s="148"/>
      <c r="AB49" s="148"/>
      <c r="AC49" s="148"/>
      <c r="AD49" s="148"/>
      <c r="AE49" s="148"/>
      <c r="AF49" s="148"/>
      <c r="AG49" s="148"/>
      <c r="AH49" s="148"/>
      <c r="AI49" s="1412" t="s">
        <v>265</v>
      </c>
      <c r="AJ49" s="1412"/>
      <c r="AK49" s="1412"/>
      <c r="AL49" s="1412"/>
      <c r="AM49" s="1413"/>
      <c r="AN49" s="1413"/>
      <c r="AO49" s="1413" t="s">
        <v>13</v>
      </c>
      <c r="AP49" s="1413"/>
      <c r="AQ49" s="1413"/>
      <c r="AR49" s="1413"/>
      <c r="AS49" s="1413"/>
      <c r="AT49" s="1412" t="s">
        <v>12</v>
      </c>
      <c r="AU49" s="1412"/>
      <c r="AV49" s="1412"/>
      <c r="AW49" s="1414"/>
      <c r="BJ49" s="13"/>
    </row>
    <row r="50" spans="1:66">
      <c r="A50" s="1405" t="s">
        <v>264</v>
      </c>
      <c r="B50" s="1405"/>
      <c r="C50" s="1405"/>
      <c r="D50" s="1405"/>
      <c r="E50" s="1405"/>
      <c r="F50" s="1405"/>
      <c r="G50" s="1405"/>
      <c r="H50" s="1405"/>
      <c r="I50" s="1405"/>
      <c r="J50" s="1405"/>
      <c r="K50" s="1405"/>
      <c r="L50" s="1405"/>
      <c r="M50" s="1405"/>
      <c r="N50" s="1405"/>
      <c r="O50" s="1405"/>
      <c r="P50" s="1405"/>
      <c r="Q50" s="1405"/>
      <c r="R50" s="1405"/>
      <c r="S50" s="1405"/>
      <c r="T50" s="1405"/>
      <c r="U50" s="1405"/>
      <c r="V50" s="1405"/>
      <c r="W50" s="1405"/>
      <c r="X50" s="1405"/>
      <c r="Y50" s="1405"/>
      <c r="Z50" s="1405"/>
      <c r="AA50" s="1405"/>
      <c r="AB50" s="1405"/>
      <c r="AC50" s="1405"/>
      <c r="AD50" s="1405"/>
      <c r="AE50" s="1405"/>
      <c r="AF50" s="1405"/>
      <c r="AG50" s="1405"/>
      <c r="AH50" s="1405"/>
      <c r="AI50" s="1405"/>
      <c r="AJ50" s="1405"/>
      <c r="AK50" s="1405"/>
      <c r="AL50" s="1405"/>
      <c r="AM50" s="1405"/>
      <c r="AN50" s="1405"/>
      <c r="AO50" s="1405"/>
      <c r="AP50" s="1405"/>
      <c r="AQ50" s="1405"/>
      <c r="AR50" s="1405"/>
      <c r="AS50" s="1405"/>
      <c r="AT50" s="1405"/>
      <c r="AU50" s="1405"/>
      <c r="AV50" s="1405"/>
      <c r="AW50" s="1405"/>
      <c r="BJ50" s="13"/>
    </row>
    <row r="52" spans="1:66" ht="9.9499999999999993" customHeight="1">
      <c r="BK52" s="40">
        <v>2019</v>
      </c>
      <c r="BL52" s="40">
        <v>4</v>
      </c>
      <c r="BM52" s="117">
        <v>1</v>
      </c>
      <c r="BN52" s="117" t="s">
        <v>61</v>
      </c>
    </row>
    <row r="53" spans="1:66" ht="9.9499999999999993" customHeight="1">
      <c r="BK53" s="40">
        <v>2020</v>
      </c>
      <c r="BL53" s="40">
        <v>5</v>
      </c>
      <c r="BM53" s="117">
        <v>2</v>
      </c>
      <c r="BN53" s="117" t="s">
        <v>263</v>
      </c>
    </row>
    <row r="54" spans="1:66" ht="9.9499999999999993" customHeight="1">
      <c r="BK54" s="40">
        <v>2021</v>
      </c>
      <c r="BL54" s="40">
        <v>6</v>
      </c>
      <c r="BM54" s="117">
        <v>3</v>
      </c>
      <c r="BN54" s="117" t="s">
        <v>262</v>
      </c>
    </row>
    <row r="55" spans="1:66" ht="9.9499999999999993" customHeight="1">
      <c r="BK55" s="40">
        <v>2022</v>
      </c>
      <c r="BL55" s="40">
        <v>7</v>
      </c>
      <c r="BM55" s="117">
        <v>4</v>
      </c>
      <c r="BN55" s="117" t="s">
        <v>106</v>
      </c>
    </row>
    <row r="56" spans="1:66" ht="9.9499999999999993" customHeight="1">
      <c r="BK56" s="40">
        <v>2023</v>
      </c>
      <c r="BL56" s="40">
        <v>8</v>
      </c>
      <c r="BM56" s="117">
        <v>5</v>
      </c>
      <c r="BN56" s="117" t="s">
        <v>103</v>
      </c>
    </row>
    <row r="57" spans="1:66" ht="9.9499999999999993" customHeight="1">
      <c r="BK57" s="40">
        <v>2024</v>
      </c>
      <c r="BL57" s="40">
        <v>9</v>
      </c>
      <c r="BM57" s="117">
        <v>6</v>
      </c>
      <c r="BN57" s="117" t="s">
        <v>100</v>
      </c>
    </row>
    <row r="58" spans="1:66" ht="9.9499999999999993" customHeight="1">
      <c r="BK58" s="40">
        <v>2025</v>
      </c>
      <c r="BL58" s="40">
        <v>10</v>
      </c>
      <c r="BM58" s="117">
        <v>7</v>
      </c>
      <c r="BN58" s="117" t="s">
        <v>96</v>
      </c>
    </row>
    <row r="59" spans="1:66" ht="9.9499999999999993" customHeight="1">
      <c r="BK59" s="40">
        <v>2026</v>
      </c>
      <c r="BL59" s="40">
        <v>11</v>
      </c>
      <c r="BM59" s="117">
        <v>8</v>
      </c>
    </row>
    <row r="60" spans="1:66" ht="9.9499999999999993" customHeight="1">
      <c r="BK60" s="40">
        <v>2027</v>
      </c>
      <c r="BL60" s="40">
        <v>12</v>
      </c>
      <c r="BM60" s="117">
        <v>9</v>
      </c>
    </row>
    <row r="61" spans="1:66" ht="9.9499999999999993" customHeight="1">
      <c r="BK61" s="40">
        <v>2028</v>
      </c>
      <c r="BL61" s="40">
        <v>1</v>
      </c>
      <c r="BM61" s="117">
        <v>10</v>
      </c>
    </row>
    <row r="62" spans="1:66" ht="9.9499999999999993" customHeight="1">
      <c r="BL62" s="25">
        <v>2</v>
      </c>
      <c r="BM62" s="117">
        <v>11</v>
      </c>
    </row>
    <row r="63" spans="1:66" ht="9.9499999999999993" customHeight="1">
      <c r="BL63" s="25">
        <v>3</v>
      </c>
      <c r="BM63" s="117">
        <v>12</v>
      </c>
    </row>
    <row r="64" spans="1:66" ht="9.9499999999999993" customHeight="1">
      <c r="BM64" s="117">
        <v>13</v>
      </c>
    </row>
    <row r="65" spans="65:65" ht="9.9499999999999993" customHeight="1">
      <c r="BM65" s="117">
        <v>14</v>
      </c>
    </row>
    <row r="66" spans="65:65" ht="9.9499999999999993" customHeight="1">
      <c r="BM66" s="117">
        <v>15</v>
      </c>
    </row>
    <row r="67" spans="65:65" ht="9.9499999999999993" customHeight="1">
      <c r="BM67" s="117">
        <v>16</v>
      </c>
    </row>
    <row r="68" spans="65:65" ht="9.9499999999999993" customHeight="1">
      <c r="BM68" s="117">
        <v>17</v>
      </c>
    </row>
    <row r="69" spans="65:65" ht="3.75" customHeight="1">
      <c r="BM69" s="117">
        <v>18</v>
      </c>
    </row>
    <row r="70" spans="65:65" ht="3.75" customHeight="1">
      <c r="BM70" s="117">
        <v>19</v>
      </c>
    </row>
    <row r="71" spans="65:65" ht="3.75" customHeight="1">
      <c r="BM71" s="117">
        <v>20</v>
      </c>
    </row>
    <row r="72" spans="65:65" ht="3.75" customHeight="1">
      <c r="BM72" s="117">
        <v>21</v>
      </c>
    </row>
    <row r="73" spans="65:65" ht="3.75" customHeight="1">
      <c r="BM73" s="117">
        <v>22</v>
      </c>
    </row>
    <row r="74" spans="65:65" ht="3.75" customHeight="1">
      <c r="BM74" s="117">
        <v>23</v>
      </c>
    </row>
    <row r="75" spans="65:65" ht="3.75" customHeight="1">
      <c r="BM75" s="117">
        <v>24</v>
      </c>
    </row>
    <row r="76" spans="65:65" ht="3.75" customHeight="1">
      <c r="BM76" s="117">
        <v>25</v>
      </c>
    </row>
    <row r="77" spans="65:65" ht="3.75" customHeight="1">
      <c r="BM77" s="117">
        <v>26</v>
      </c>
    </row>
    <row r="78" spans="65:65" ht="3.75" customHeight="1">
      <c r="BM78" s="117">
        <v>27</v>
      </c>
    </row>
    <row r="79" spans="65:65" ht="3.75" customHeight="1">
      <c r="BM79" s="117">
        <v>28</v>
      </c>
    </row>
    <row r="80" spans="65:65" ht="3.75" customHeight="1">
      <c r="BM80" s="117">
        <v>29</v>
      </c>
    </row>
    <row r="81" spans="65:65" ht="3.75" customHeight="1">
      <c r="BM81" s="117">
        <v>30</v>
      </c>
    </row>
    <row r="82" spans="65:65" ht="3.75" customHeight="1">
      <c r="BM82" s="117">
        <v>31</v>
      </c>
    </row>
  </sheetData>
  <dataConsolidate/>
  <mergeCells count="125">
    <mergeCell ref="AM33:AW34"/>
    <mergeCell ref="Q29:AL32"/>
    <mergeCell ref="AM29:AW30"/>
    <mergeCell ref="AO49:AQ49"/>
    <mergeCell ref="AR49:AS49"/>
    <mergeCell ref="AT49:AW49"/>
    <mergeCell ref="A37:AW37"/>
    <mergeCell ref="A44:AW44"/>
    <mergeCell ref="H7:L7"/>
    <mergeCell ref="A7:G8"/>
    <mergeCell ref="H8:L8"/>
    <mergeCell ref="T7:U7"/>
    <mergeCell ref="T8:U8"/>
    <mergeCell ref="M8:S8"/>
    <mergeCell ref="M7:S7"/>
    <mergeCell ref="AM8:AN8"/>
    <mergeCell ref="A11:J11"/>
    <mergeCell ref="A12:J12"/>
    <mergeCell ref="K11:AW11"/>
    <mergeCell ref="K12:AW12"/>
    <mergeCell ref="A9:J9"/>
    <mergeCell ref="A10:J10"/>
    <mergeCell ref="K10:AW10"/>
    <mergeCell ref="A34:B35"/>
    <mergeCell ref="A50:AW50"/>
    <mergeCell ref="U47:AW47"/>
    <mergeCell ref="Z48:AC48"/>
    <mergeCell ref="AD48:AH48"/>
    <mergeCell ref="AI48:AL48"/>
    <mergeCell ref="AM48:AN48"/>
    <mergeCell ref="AO48:AQ48"/>
    <mergeCell ref="AR48:AS48"/>
    <mergeCell ref="AT48:AW48"/>
    <mergeCell ref="AI49:AL49"/>
    <mergeCell ref="AM49:AN49"/>
    <mergeCell ref="C34:N35"/>
    <mergeCell ref="C30:N31"/>
    <mergeCell ref="A29:B29"/>
    <mergeCell ref="C29:N29"/>
    <mergeCell ref="A43:AW43"/>
    <mergeCell ref="AM31:AO32"/>
    <mergeCell ref="F36:G36"/>
    <mergeCell ref="A33:B33"/>
    <mergeCell ref="C33:N33"/>
    <mergeCell ref="O33:P36"/>
    <mergeCell ref="H36:I36"/>
    <mergeCell ref="J36:M36"/>
    <mergeCell ref="F32:G32"/>
    <mergeCell ref="H32:I32"/>
    <mergeCell ref="A42:AW42"/>
    <mergeCell ref="AM35:AO36"/>
    <mergeCell ref="AQ35:AS36"/>
    <mergeCell ref="AT35:AW36"/>
    <mergeCell ref="A36:B36"/>
    <mergeCell ref="C36:D36"/>
    <mergeCell ref="A39:AW39"/>
    <mergeCell ref="A41:AW41"/>
    <mergeCell ref="Q33:AL36"/>
    <mergeCell ref="AQ31:AS32"/>
    <mergeCell ref="O25:P28"/>
    <mergeCell ref="Q25:AL28"/>
    <mergeCell ref="AM25:AW26"/>
    <mergeCell ref="A26:B27"/>
    <mergeCell ref="AT31:AW32"/>
    <mergeCell ref="A32:B32"/>
    <mergeCell ref="C32:D32"/>
    <mergeCell ref="C26:N27"/>
    <mergeCell ref="AM27:AO28"/>
    <mergeCell ref="J32:M32"/>
    <mergeCell ref="O29:P32"/>
    <mergeCell ref="A30:B31"/>
    <mergeCell ref="A25:B25"/>
    <mergeCell ref="C25:N25"/>
    <mergeCell ref="AQ27:AS28"/>
    <mergeCell ref="AT27:AW28"/>
    <mergeCell ref="A28:B28"/>
    <mergeCell ref="C28:D28"/>
    <mergeCell ref="F28:G28"/>
    <mergeCell ref="H28:I28"/>
    <mergeCell ref="J28:M28"/>
    <mergeCell ref="A16:B16"/>
    <mergeCell ref="C16:N16"/>
    <mergeCell ref="O16:P19"/>
    <mergeCell ref="Q16:AL19"/>
    <mergeCell ref="AM16:AW17"/>
    <mergeCell ref="A17:B18"/>
    <mergeCell ref="C17:N18"/>
    <mergeCell ref="AM18:AO19"/>
    <mergeCell ref="AQ18:AS19"/>
    <mergeCell ref="AT18:AW19"/>
    <mergeCell ref="A19:B19"/>
    <mergeCell ref="C19:D19"/>
    <mergeCell ref="F19:G19"/>
    <mergeCell ref="H19:I19"/>
    <mergeCell ref="J19:M19"/>
    <mergeCell ref="A1:AW1"/>
    <mergeCell ref="A3:AW3"/>
    <mergeCell ref="A4:F4"/>
    <mergeCell ref="G4:K4"/>
    <mergeCell ref="L4:M4"/>
    <mergeCell ref="A6:G6"/>
    <mergeCell ref="N4:R4"/>
    <mergeCell ref="S4:T4"/>
    <mergeCell ref="U4:V4"/>
    <mergeCell ref="W4:Z4"/>
    <mergeCell ref="AH6:AW6"/>
    <mergeCell ref="AB6:AG6"/>
    <mergeCell ref="AA4:AB4"/>
    <mergeCell ref="K9:AW9"/>
    <mergeCell ref="V7:Y7"/>
    <mergeCell ref="Z7:AA7"/>
    <mergeCell ref="AB7:AE7"/>
    <mergeCell ref="AF7:AG7"/>
    <mergeCell ref="H6:AA6"/>
    <mergeCell ref="AH7:AI7"/>
    <mergeCell ref="AJ7:AL7"/>
    <mergeCell ref="AM7:AN7"/>
    <mergeCell ref="AO7:AW7"/>
    <mergeCell ref="V8:Y8"/>
    <mergeCell ref="Z8:AA8"/>
    <mergeCell ref="AB8:AE8"/>
    <mergeCell ref="AF8:AG8"/>
    <mergeCell ref="AH8:AI8"/>
    <mergeCell ref="AJ8:AL8"/>
    <mergeCell ref="AO8:AW8"/>
  </mergeCells>
  <phoneticPr fontId="2"/>
  <dataValidations count="6">
    <dataValidation type="list" allowBlank="1" showInputMessage="1" showErrorMessage="1" sqref="G4:K4 JC4:JG4 SY4:TC4 ACU4:ACY4 AMQ4:AMU4 AWM4:AWQ4 BGI4:BGM4 BQE4:BQI4 CAA4:CAE4 CJW4:CKA4 CTS4:CTW4 DDO4:DDS4 DNK4:DNO4 DXG4:DXK4 EHC4:EHG4 EQY4:ERC4 FAU4:FAY4 FKQ4:FKU4 FUM4:FUQ4 GEI4:GEM4 GOE4:GOI4 GYA4:GYE4 HHW4:HIA4 HRS4:HRW4 IBO4:IBS4 ILK4:ILO4 IVG4:IVK4 JFC4:JFG4 JOY4:JPC4 JYU4:JYY4 KIQ4:KIU4 KSM4:KSQ4 LCI4:LCM4 LME4:LMI4 LWA4:LWE4 MFW4:MGA4 MPS4:MPW4 MZO4:MZS4 NJK4:NJO4 NTG4:NTK4 ODC4:ODG4 OMY4:ONC4 OWU4:OWY4 PGQ4:PGU4 PQM4:PQQ4 QAI4:QAM4 QKE4:QKI4 QUA4:QUE4 RDW4:REA4 RNS4:RNW4 RXO4:RXS4 SHK4:SHO4 SRG4:SRK4 TBC4:TBG4 TKY4:TLC4 TUU4:TUY4 UEQ4:UEU4 UOM4:UOQ4 UYI4:UYM4 VIE4:VII4 VSA4:VSE4 WBW4:WCA4 WLS4:WLW4 WVO4:WVS4 G65540:K65540 JC65540:JG65540 SY65540:TC65540 ACU65540:ACY65540 AMQ65540:AMU65540 AWM65540:AWQ65540 BGI65540:BGM65540 BQE65540:BQI65540 CAA65540:CAE65540 CJW65540:CKA65540 CTS65540:CTW65540 DDO65540:DDS65540 DNK65540:DNO65540 DXG65540:DXK65540 EHC65540:EHG65540 EQY65540:ERC65540 FAU65540:FAY65540 FKQ65540:FKU65540 FUM65540:FUQ65540 GEI65540:GEM65540 GOE65540:GOI65540 GYA65540:GYE65540 HHW65540:HIA65540 HRS65540:HRW65540 IBO65540:IBS65540 ILK65540:ILO65540 IVG65540:IVK65540 JFC65540:JFG65540 JOY65540:JPC65540 JYU65540:JYY65540 KIQ65540:KIU65540 KSM65540:KSQ65540 LCI65540:LCM65540 LME65540:LMI65540 LWA65540:LWE65540 MFW65540:MGA65540 MPS65540:MPW65540 MZO65540:MZS65540 NJK65540:NJO65540 NTG65540:NTK65540 ODC65540:ODG65540 OMY65540:ONC65540 OWU65540:OWY65540 PGQ65540:PGU65540 PQM65540:PQQ65540 QAI65540:QAM65540 QKE65540:QKI65540 QUA65540:QUE65540 RDW65540:REA65540 RNS65540:RNW65540 RXO65540:RXS65540 SHK65540:SHO65540 SRG65540:SRK65540 TBC65540:TBG65540 TKY65540:TLC65540 TUU65540:TUY65540 UEQ65540:UEU65540 UOM65540:UOQ65540 UYI65540:UYM65540 VIE65540:VII65540 VSA65540:VSE65540 WBW65540:WCA65540 WLS65540:WLW65540 WVO65540:WVS65540 G131076:K131076 JC131076:JG131076 SY131076:TC131076 ACU131076:ACY131076 AMQ131076:AMU131076 AWM131076:AWQ131076 BGI131076:BGM131076 BQE131076:BQI131076 CAA131076:CAE131076 CJW131076:CKA131076 CTS131076:CTW131076 DDO131076:DDS131076 DNK131076:DNO131076 DXG131076:DXK131076 EHC131076:EHG131076 EQY131076:ERC131076 FAU131076:FAY131076 FKQ131076:FKU131076 FUM131076:FUQ131076 GEI131076:GEM131076 GOE131076:GOI131076 GYA131076:GYE131076 HHW131076:HIA131076 HRS131076:HRW131076 IBO131076:IBS131076 ILK131076:ILO131076 IVG131076:IVK131076 JFC131076:JFG131076 JOY131076:JPC131076 JYU131076:JYY131076 KIQ131076:KIU131076 KSM131076:KSQ131076 LCI131076:LCM131076 LME131076:LMI131076 LWA131076:LWE131076 MFW131076:MGA131076 MPS131076:MPW131076 MZO131076:MZS131076 NJK131076:NJO131076 NTG131076:NTK131076 ODC131076:ODG131076 OMY131076:ONC131076 OWU131076:OWY131076 PGQ131076:PGU131076 PQM131076:PQQ131076 QAI131076:QAM131076 QKE131076:QKI131076 QUA131076:QUE131076 RDW131076:REA131076 RNS131076:RNW131076 RXO131076:RXS131076 SHK131076:SHO131076 SRG131076:SRK131076 TBC131076:TBG131076 TKY131076:TLC131076 TUU131076:TUY131076 UEQ131076:UEU131076 UOM131076:UOQ131076 UYI131076:UYM131076 VIE131076:VII131076 VSA131076:VSE131076 WBW131076:WCA131076 WLS131076:WLW131076 WVO131076:WVS131076 G196612:K196612 JC196612:JG196612 SY196612:TC196612 ACU196612:ACY196612 AMQ196612:AMU196612 AWM196612:AWQ196612 BGI196612:BGM196612 BQE196612:BQI196612 CAA196612:CAE196612 CJW196612:CKA196612 CTS196612:CTW196612 DDO196612:DDS196612 DNK196612:DNO196612 DXG196612:DXK196612 EHC196612:EHG196612 EQY196612:ERC196612 FAU196612:FAY196612 FKQ196612:FKU196612 FUM196612:FUQ196612 GEI196612:GEM196612 GOE196612:GOI196612 GYA196612:GYE196612 HHW196612:HIA196612 HRS196612:HRW196612 IBO196612:IBS196612 ILK196612:ILO196612 IVG196612:IVK196612 JFC196612:JFG196612 JOY196612:JPC196612 JYU196612:JYY196612 KIQ196612:KIU196612 KSM196612:KSQ196612 LCI196612:LCM196612 LME196612:LMI196612 LWA196612:LWE196612 MFW196612:MGA196612 MPS196612:MPW196612 MZO196612:MZS196612 NJK196612:NJO196612 NTG196612:NTK196612 ODC196612:ODG196612 OMY196612:ONC196612 OWU196612:OWY196612 PGQ196612:PGU196612 PQM196612:PQQ196612 QAI196612:QAM196612 QKE196612:QKI196612 QUA196612:QUE196612 RDW196612:REA196612 RNS196612:RNW196612 RXO196612:RXS196612 SHK196612:SHO196612 SRG196612:SRK196612 TBC196612:TBG196612 TKY196612:TLC196612 TUU196612:TUY196612 UEQ196612:UEU196612 UOM196612:UOQ196612 UYI196612:UYM196612 VIE196612:VII196612 VSA196612:VSE196612 WBW196612:WCA196612 WLS196612:WLW196612 WVO196612:WVS196612 G262148:K262148 JC262148:JG262148 SY262148:TC262148 ACU262148:ACY262148 AMQ262148:AMU262148 AWM262148:AWQ262148 BGI262148:BGM262148 BQE262148:BQI262148 CAA262148:CAE262148 CJW262148:CKA262148 CTS262148:CTW262148 DDO262148:DDS262148 DNK262148:DNO262148 DXG262148:DXK262148 EHC262148:EHG262148 EQY262148:ERC262148 FAU262148:FAY262148 FKQ262148:FKU262148 FUM262148:FUQ262148 GEI262148:GEM262148 GOE262148:GOI262148 GYA262148:GYE262148 HHW262148:HIA262148 HRS262148:HRW262148 IBO262148:IBS262148 ILK262148:ILO262148 IVG262148:IVK262148 JFC262148:JFG262148 JOY262148:JPC262148 JYU262148:JYY262148 KIQ262148:KIU262148 KSM262148:KSQ262148 LCI262148:LCM262148 LME262148:LMI262148 LWA262148:LWE262148 MFW262148:MGA262148 MPS262148:MPW262148 MZO262148:MZS262148 NJK262148:NJO262148 NTG262148:NTK262148 ODC262148:ODG262148 OMY262148:ONC262148 OWU262148:OWY262148 PGQ262148:PGU262148 PQM262148:PQQ262148 QAI262148:QAM262148 QKE262148:QKI262148 QUA262148:QUE262148 RDW262148:REA262148 RNS262148:RNW262148 RXO262148:RXS262148 SHK262148:SHO262148 SRG262148:SRK262148 TBC262148:TBG262148 TKY262148:TLC262148 TUU262148:TUY262148 UEQ262148:UEU262148 UOM262148:UOQ262148 UYI262148:UYM262148 VIE262148:VII262148 VSA262148:VSE262148 WBW262148:WCA262148 WLS262148:WLW262148 WVO262148:WVS262148 G327684:K327684 JC327684:JG327684 SY327684:TC327684 ACU327684:ACY327684 AMQ327684:AMU327684 AWM327684:AWQ327684 BGI327684:BGM327684 BQE327684:BQI327684 CAA327684:CAE327684 CJW327684:CKA327684 CTS327684:CTW327684 DDO327684:DDS327684 DNK327684:DNO327684 DXG327684:DXK327684 EHC327684:EHG327684 EQY327684:ERC327684 FAU327684:FAY327684 FKQ327684:FKU327684 FUM327684:FUQ327684 GEI327684:GEM327684 GOE327684:GOI327684 GYA327684:GYE327684 HHW327684:HIA327684 HRS327684:HRW327684 IBO327684:IBS327684 ILK327684:ILO327684 IVG327684:IVK327684 JFC327684:JFG327684 JOY327684:JPC327684 JYU327684:JYY327684 KIQ327684:KIU327684 KSM327684:KSQ327684 LCI327684:LCM327684 LME327684:LMI327684 LWA327684:LWE327684 MFW327684:MGA327684 MPS327684:MPW327684 MZO327684:MZS327684 NJK327684:NJO327684 NTG327684:NTK327684 ODC327684:ODG327684 OMY327684:ONC327684 OWU327684:OWY327684 PGQ327684:PGU327684 PQM327684:PQQ327684 QAI327684:QAM327684 QKE327684:QKI327684 QUA327684:QUE327684 RDW327684:REA327684 RNS327684:RNW327684 RXO327684:RXS327684 SHK327684:SHO327684 SRG327684:SRK327684 TBC327684:TBG327684 TKY327684:TLC327684 TUU327684:TUY327684 UEQ327684:UEU327684 UOM327684:UOQ327684 UYI327684:UYM327684 VIE327684:VII327684 VSA327684:VSE327684 WBW327684:WCA327684 WLS327684:WLW327684 WVO327684:WVS327684 G393220:K393220 JC393220:JG393220 SY393220:TC393220 ACU393220:ACY393220 AMQ393220:AMU393220 AWM393220:AWQ393220 BGI393220:BGM393220 BQE393220:BQI393220 CAA393220:CAE393220 CJW393220:CKA393220 CTS393220:CTW393220 DDO393220:DDS393220 DNK393220:DNO393220 DXG393220:DXK393220 EHC393220:EHG393220 EQY393220:ERC393220 FAU393220:FAY393220 FKQ393220:FKU393220 FUM393220:FUQ393220 GEI393220:GEM393220 GOE393220:GOI393220 GYA393220:GYE393220 HHW393220:HIA393220 HRS393220:HRW393220 IBO393220:IBS393220 ILK393220:ILO393220 IVG393220:IVK393220 JFC393220:JFG393220 JOY393220:JPC393220 JYU393220:JYY393220 KIQ393220:KIU393220 KSM393220:KSQ393220 LCI393220:LCM393220 LME393220:LMI393220 LWA393220:LWE393220 MFW393220:MGA393220 MPS393220:MPW393220 MZO393220:MZS393220 NJK393220:NJO393220 NTG393220:NTK393220 ODC393220:ODG393220 OMY393220:ONC393220 OWU393220:OWY393220 PGQ393220:PGU393220 PQM393220:PQQ393220 QAI393220:QAM393220 QKE393220:QKI393220 QUA393220:QUE393220 RDW393220:REA393220 RNS393220:RNW393220 RXO393220:RXS393220 SHK393220:SHO393220 SRG393220:SRK393220 TBC393220:TBG393220 TKY393220:TLC393220 TUU393220:TUY393220 UEQ393220:UEU393220 UOM393220:UOQ393220 UYI393220:UYM393220 VIE393220:VII393220 VSA393220:VSE393220 WBW393220:WCA393220 WLS393220:WLW393220 WVO393220:WVS393220 G458756:K458756 JC458756:JG458756 SY458756:TC458756 ACU458756:ACY458756 AMQ458756:AMU458756 AWM458756:AWQ458756 BGI458756:BGM458756 BQE458756:BQI458756 CAA458756:CAE458756 CJW458756:CKA458756 CTS458756:CTW458756 DDO458756:DDS458756 DNK458756:DNO458756 DXG458756:DXK458756 EHC458756:EHG458756 EQY458756:ERC458756 FAU458756:FAY458756 FKQ458756:FKU458756 FUM458756:FUQ458756 GEI458756:GEM458756 GOE458756:GOI458756 GYA458756:GYE458756 HHW458756:HIA458756 HRS458756:HRW458756 IBO458756:IBS458756 ILK458756:ILO458756 IVG458756:IVK458756 JFC458756:JFG458756 JOY458756:JPC458756 JYU458756:JYY458756 KIQ458756:KIU458756 KSM458756:KSQ458756 LCI458756:LCM458756 LME458756:LMI458756 LWA458756:LWE458756 MFW458756:MGA458756 MPS458756:MPW458756 MZO458756:MZS458756 NJK458756:NJO458756 NTG458756:NTK458756 ODC458756:ODG458756 OMY458756:ONC458756 OWU458756:OWY458756 PGQ458756:PGU458756 PQM458756:PQQ458756 QAI458756:QAM458756 QKE458756:QKI458756 QUA458756:QUE458756 RDW458756:REA458756 RNS458756:RNW458756 RXO458756:RXS458756 SHK458756:SHO458756 SRG458756:SRK458756 TBC458756:TBG458756 TKY458756:TLC458756 TUU458756:TUY458756 UEQ458756:UEU458756 UOM458756:UOQ458756 UYI458756:UYM458756 VIE458756:VII458756 VSA458756:VSE458756 WBW458756:WCA458756 WLS458756:WLW458756 WVO458756:WVS458756 G524292:K524292 JC524292:JG524292 SY524292:TC524292 ACU524292:ACY524292 AMQ524292:AMU524292 AWM524292:AWQ524292 BGI524292:BGM524292 BQE524292:BQI524292 CAA524292:CAE524292 CJW524292:CKA524292 CTS524292:CTW524292 DDO524292:DDS524292 DNK524292:DNO524292 DXG524292:DXK524292 EHC524292:EHG524292 EQY524292:ERC524292 FAU524292:FAY524292 FKQ524292:FKU524292 FUM524292:FUQ524292 GEI524292:GEM524292 GOE524292:GOI524292 GYA524292:GYE524292 HHW524292:HIA524292 HRS524292:HRW524292 IBO524292:IBS524292 ILK524292:ILO524292 IVG524292:IVK524292 JFC524292:JFG524292 JOY524292:JPC524292 JYU524292:JYY524292 KIQ524292:KIU524292 KSM524292:KSQ524292 LCI524292:LCM524292 LME524292:LMI524292 LWA524292:LWE524292 MFW524292:MGA524292 MPS524292:MPW524292 MZO524292:MZS524292 NJK524292:NJO524292 NTG524292:NTK524292 ODC524292:ODG524292 OMY524292:ONC524292 OWU524292:OWY524292 PGQ524292:PGU524292 PQM524292:PQQ524292 QAI524292:QAM524292 QKE524292:QKI524292 QUA524292:QUE524292 RDW524292:REA524292 RNS524292:RNW524292 RXO524292:RXS524292 SHK524292:SHO524292 SRG524292:SRK524292 TBC524292:TBG524292 TKY524292:TLC524292 TUU524292:TUY524292 UEQ524292:UEU524292 UOM524292:UOQ524292 UYI524292:UYM524292 VIE524292:VII524292 VSA524292:VSE524292 WBW524292:WCA524292 WLS524292:WLW524292 WVO524292:WVS524292 G589828:K589828 JC589828:JG589828 SY589828:TC589828 ACU589828:ACY589828 AMQ589828:AMU589828 AWM589828:AWQ589828 BGI589828:BGM589828 BQE589828:BQI589828 CAA589828:CAE589828 CJW589828:CKA589828 CTS589828:CTW589828 DDO589828:DDS589828 DNK589828:DNO589828 DXG589828:DXK589828 EHC589828:EHG589828 EQY589828:ERC589828 FAU589828:FAY589828 FKQ589828:FKU589828 FUM589828:FUQ589828 GEI589828:GEM589828 GOE589828:GOI589828 GYA589828:GYE589828 HHW589828:HIA589828 HRS589828:HRW589828 IBO589828:IBS589828 ILK589828:ILO589828 IVG589828:IVK589828 JFC589828:JFG589828 JOY589828:JPC589828 JYU589828:JYY589828 KIQ589828:KIU589828 KSM589828:KSQ589828 LCI589828:LCM589828 LME589828:LMI589828 LWA589828:LWE589828 MFW589828:MGA589828 MPS589828:MPW589828 MZO589828:MZS589828 NJK589828:NJO589828 NTG589828:NTK589828 ODC589828:ODG589828 OMY589828:ONC589828 OWU589828:OWY589828 PGQ589828:PGU589828 PQM589828:PQQ589828 QAI589828:QAM589828 QKE589828:QKI589828 QUA589828:QUE589828 RDW589828:REA589828 RNS589828:RNW589828 RXO589828:RXS589828 SHK589828:SHO589828 SRG589828:SRK589828 TBC589828:TBG589828 TKY589828:TLC589828 TUU589828:TUY589828 UEQ589828:UEU589828 UOM589828:UOQ589828 UYI589828:UYM589828 VIE589828:VII589828 VSA589828:VSE589828 WBW589828:WCA589828 WLS589828:WLW589828 WVO589828:WVS589828 G655364:K655364 JC655364:JG655364 SY655364:TC655364 ACU655364:ACY655364 AMQ655364:AMU655364 AWM655364:AWQ655364 BGI655364:BGM655364 BQE655364:BQI655364 CAA655364:CAE655364 CJW655364:CKA655364 CTS655364:CTW655364 DDO655364:DDS655364 DNK655364:DNO655364 DXG655364:DXK655364 EHC655364:EHG655364 EQY655364:ERC655364 FAU655364:FAY655364 FKQ655364:FKU655364 FUM655364:FUQ655364 GEI655364:GEM655364 GOE655364:GOI655364 GYA655364:GYE655364 HHW655364:HIA655364 HRS655364:HRW655364 IBO655364:IBS655364 ILK655364:ILO655364 IVG655364:IVK655364 JFC655364:JFG655364 JOY655364:JPC655364 JYU655364:JYY655364 KIQ655364:KIU655364 KSM655364:KSQ655364 LCI655364:LCM655364 LME655364:LMI655364 LWA655364:LWE655364 MFW655364:MGA655364 MPS655364:MPW655364 MZO655364:MZS655364 NJK655364:NJO655364 NTG655364:NTK655364 ODC655364:ODG655364 OMY655364:ONC655364 OWU655364:OWY655364 PGQ655364:PGU655364 PQM655364:PQQ655364 QAI655364:QAM655364 QKE655364:QKI655364 QUA655364:QUE655364 RDW655364:REA655364 RNS655364:RNW655364 RXO655364:RXS655364 SHK655364:SHO655364 SRG655364:SRK655364 TBC655364:TBG655364 TKY655364:TLC655364 TUU655364:TUY655364 UEQ655364:UEU655364 UOM655364:UOQ655364 UYI655364:UYM655364 VIE655364:VII655364 VSA655364:VSE655364 WBW655364:WCA655364 WLS655364:WLW655364 WVO655364:WVS655364 G720900:K720900 JC720900:JG720900 SY720900:TC720900 ACU720900:ACY720900 AMQ720900:AMU720900 AWM720900:AWQ720900 BGI720900:BGM720900 BQE720900:BQI720900 CAA720900:CAE720900 CJW720900:CKA720900 CTS720900:CTW720900 DDO720900:DDS720900 DNK720900:DNO720900 DXG720900:DXK720900 EHC720900:EHG720900 EQY720900:ERC720900 FAU720900:FAY720900 FKQ720900:FKU720900 FUM720900:FUQ720900 GEI720900:GEM720900 GOE720900:GOI720900 GYA720900:GYE720900 HHW720900:HIA720900 HRS720900:HRW720900 IBO720900:IBS720900 ILK720900:ILO720900 IVG720900:IVK720900 JFC720900:JFG720900 JOY720900:JPC720900 JYU720900:JYY720900 KIQ720900:KIU720900 KSM720900:KSQ720900 LCI720900:LCM720900 LME720900:LMI720900 LWA720900:LWE720900 MFW720900:MGA720900 MPS720900:MPW720900 MZO720900:MZS720900 NJK720900:NJO720900 NTG720900:NTK720900 ODC720900:ODG720900 OMY720900:ONC720900 OWU720900:OWY720900 PGQ720900:PGU720900 PQM720900:PQQ720900 QAI720900:QAM720900 QKE720900:QKI720900 QUA720900:QUE720900 RDW720900:REA720900 RNS720900:RNW720900 RXO720900:RXS720900 SHK720900:SHO720900 SRG720900:SRK720900 TBC720900:TBG720900 TKY720900:TLC720900 TUU720900:TUY720900 UEQ720900:UEU720900 UOM720900:UOQ720900 UYI720900:UYM720900 VIE720900:VII720900 VSA720900:VSE720900 WBW720900:WCA720900 WLS720900:WLW720900 WVO720900:WVS720900 G786436:K786436 JC786436:JG786436 SY786436:TC786436 ACU786436:ACY786436 AMQ786436:AMU786436 AWM786436:AWQ786436 BGI786436:BGM786436 BQE786436:BQI786436 CAA786436:CAE786436 CJW786436:CKA786436 CTS786436:CTW786436 DDO786436:DDS786436 DNK786436:DNO786436 DXG786436:DXK786436 EHC786436:EHG786436 EQY786436:ERC786436 FAU786436:FAY786436 FKQ786436:FKU786436 FUM786436:FUQ786436 GEI786436:GEM786436 GOE786436:GOI786436 GYA786436:GYE786436 HHW786436:HIA786436 HRS786436:HRW786436 IBO786436:IBS786436 ILK786436:ILO786436 IVG786436:IVK786436 JFC786436:JFG786436 JOY786436:JPC786436 JYU786436:JYY786436 KIQ786436:KIU786436 KSM786436:KSQ786436 LCI786436:LCM786436 LME786436:LMI786436 LWA786436:LWE786436 MFW786436:MGA786436 MPS786436:MPW786436 MZO786436:MZS786436 NJK786436:NJO786436 NTG786436:NTK786436 ODC786436:ODG786436 OMY786436:ONC786436 OWU786436:OWY786436 PGQ786436:PGU786436 PQM786436:PQQ786436 QAI786436:QAM786436 QKE786436:QKI786436 QUA786436:QUE786436 RDW786436:REA786436 RNS786436:RNW786436 RXO786436:RXS786436 SHK786436:SHO786436 SRG786436:SRK786436 TBC786436:TBG786436 TKY786436:TLC786436 TUU786436:TUY786436 UEQ786436:UEU786436 UOM786436:UOQ786436 UYI786436:UYM786436 VIE786436:VII786436 VSA786436:VSE786436 WBW786436:WCA786436 WLS786436:WLW786436 WVO786436:WVS786436 G851972:K851972 JC851972:JG851972 SY851972:TC851972 ACU851972:ACY851972 AMQ851972:AMU851972 AWM851972:AWQ851972 BGI851972:BGM851972 BQE851972:BQI851972 CAA851972:CAE851972 CJW851972:CKA851972 CTS851972:CTW851972 DDO851972:DDS851972 DNK851972:DNO851972 DXG851972:DXK851972 EHC851972:EHG851972 EQY851972:ERC851972 FAU851972:FAY851972 FKQ851972:FKU851972 FUM851972:FUQ851972 GEI851972:GEM851972 GOE851972:GOI851972 GYA851972:GYE851972 HHW851972:HIA851972 HRS851972:HRW851972 IBO851972:IBS851972 ILK851972:ILO851972 IVG851972:IVK851972 JFC851972:JFG851972 JOY851972:JPC851972 JYU851972:JYY851972 KIQ851972:KIU851972 KSM851972:KSQ851972 LCI851972:LCM851972 LME851972:LMI851972 LWA851972:LWE851972 MFW851972:MGA851972 MPS851972:MPW851972 MZO851972:MZS851972 NJK851972:NJO851972 NTG851972:NTK851972 ODC851972:ODG851972 OMY851972:ONC851972 OWU851972:OWY851972 PGQ851972:PGU851972 PQM851972:PQQ851972 QAI851972:QAM851972 QKE851972:QKI851972 QUA851972:QUE851972 RDW851972:REA851972 RNS851972:RNW851972 RXO851972:RXS851972 SHK851972:SHO851972 SRG851972:SRK851972 TBC851972:TBG851972 TKY851972:TLC851972 TUU851972:TUY851972 UEQ851972:UEU851972 UOM851972:UOQ851972 UYI851972:UYM851972 VIE851972:VII851972 VSA851972:VSE851972 WBW851972:WCA851972 WLS851972:WLW851972 WVO851972:WVS851972 G917508:K917508 JC917508:JG917508 SY917508:TC917508 ACU917508:ACY917508 AMQ917508:AMU917508 AWM917508:AWQ917508 BGI917508:BGM917508 BQE917508:BQI917508 CAA917508:CAE917508 CJW917508:CKA917508 CTS917508:CTW917508 DDO917508:DDS917508 DNK917508:DNO917508 DXG917508:DXK917508 EHC917508:EHG917508 EQY917508:ERC917508 FAU917508:FAY917508 FKQ917508:FKU917508 FUM917508:FUQ917508 GEI917508:GEM917508 GOE917508:GOI917508 GYA917508:GYE917508 HHW917508:HIA917508 HRS917508:HRW917508 IBO917508:IBS917508 ILK917508:ILO917508 IVG917508:IVK917508 JFC917508:JFG917508 JOY917508:JPC917508 JYU917508:JYY917508 KIQ917508:KIU917508 KSM917508:KSQ917508 LCI917508:LCM917508 LME917508:LMI917508 LWA917508:LWE917508 MFW917508:MGA917508 MPS917508:MPW917508 MZO917508:MZS917508 NJK917508:NJO917508 NTG917508:NTK917508 ODC917508:ODG917508 OMY917508:ONC917508 OWU917508:OWY917508 PGQ917508:PGU917508 PQM917508:PQQ917508 QAI917508:QAM917508 QKE917508:QKI917508 QUA917508:QUE917508 RDW917508:REA917508 RNS917508:RNW917508 RXO917508:RXS917508 SHK917508:SHO917508 SRG917508:SRK917508 TBC917508:TBG917508 TKY917508:TLC917508 TUU917508:TUY917508 UEQ917508:UEU917508 UOM917508:UOQ917508 UYI917508:UYM917508 VIE917508:VII917508 VSA917508:VSE917508 WBW917508:WCA917508 WLS917508:WLW917508 WVO917508:WVS917508 G983044:K983044 JC983044:JG983044 SY983044:TC983044 ACU983044:ACY983044 AMQ983044:AMU983044 AWM983044:AWQ983044 BGI983044:BGM983044 BQE983044:BQI983044 CAA983044:CAE983044 CJW983044:CKA983044 CTS983044:CTW983044 DDO983044:DDS983044 DNK983044:DNO983044 DXG983044:DXK983044 EHC983044:EHG983044 EQY983044:ERC983044 FAU983044:FAY983044 FKQ983044:FKU983044 FUM983044:FUQ983044 GEI983044:GEM983044 GOE983044:GOI983044 GYA983044:GYE983044 HHW983044:HIA983044 HRS983044:HRW983044 IBO983044:IBS983044 ILK983044:ILO983044 IVG983044:IVK983044 JFC983044:JFG983044 JOY983044:JPC983044 JYU983044:JYY983044 KIQ983044:KIU983044 KSM983044:KSQ983044 LCI983044:LCM983044 LME983044:LMI983044 LWA983044:LWE983044 MFW983044:MGA983044 MPS983044:MPW983044 MZO983044:MZS983044 NJK983044:NJO983044 NTG983044:NTK983044 ODC983044:ODG983044 OMY983044:ONC983044 OWU983044:OWY983044 PGQ983044:PGU983044 PQM983044:PQQ983044 QAI983044:QAM983044 QKE983044:QKI983044 QUA983044:QUE983044 RDW983044:REA983044 RNS983044:RNW983044 RXO983044:RXS983044 SHK983044:SHO983044 SRG983044:SRK983044 TBC983044:TBG983044 TKY983044:TLC983044 TUU983044:TUY983044 UEQ983044:UEU983044 UOM983044:UOQ983044 UYI983044:UYM983044 VIE983044:VII983044 VSA983044:VSE983044 WBW983044:WCA983044 WLS983044:WLW983044 WVO983044:WVS983044 V7:Y8 JR7:JU8 TN7:TQ8 ADJ7:ADM8 ANF7:ANI8 AXB7:AXE8 BGX7:BHA8 BQT7:BQW8 CAP7:CAS8 CKL7:CKO8 CUH7:CUK8 DED7:DEG8 DNZ7:DOC8 DXV7:DXY8 EHR7:EHU8 ERN7:ERQ8 FBJ7:FBM8 FLF7:FLI8 FVB7:FVE8 GEX7:GFA8 GOT7:GOW8 GYP7:GYS8 HIL7:HIO8 HSH7:HSK8 ICD7:ICG8 ILZ7:IMC8 IVV7:IVY8 JFR7:JFU8 JPN7:JPQ8 JZJ7:JZM8 KJF7:KJI8 KTB7:KTE8 LCX7:LDA8 LMT7:LMW8 LWP7:LWS8 MGL7:MGO8 MQH7:MQK8 NAD7:NAG8 NJZ7:NKC8 NTV7:NTY8 ODR7:ODU8 ONN7:ONQ8 OXJ7:OXM8 PHF7:PHI8 PRB7:PRE8 QAX7:QBA8 QKT7:QKW8 QUP7:QUS8 REL7:REO8 ROH7:ROK8 RYD7:RYG8 SHZ7:SIC8 SRV7:SRY8 TBR7:TBU8 TLN7:TLQ8 TVJ7:TVM8 UFF7:UFI8 UPB7:UPE8 UYX7:UZA8 VIT7:VIW8 VSP7:VSS8 WCL7:WCO8 WMH7:WMK8 WWD7:WWG8 V65543:Y65544 JR65543:JU65544 TN65543:TQ65544 ADJ65543:ADM65544 ANF65543:ANI65544 AXB65543:AXE65544 BGX65543:BHA65544 BQT65543:BQW65544 CAP65543:CAS65544 CKL65543:CKO65544 CUH65543:CUK65544 DED65543:DEG65544 DNZ65543:DOC65544 DXV65543:DXY65544 EHR65543:EHU65544 ERN65543:ERQ65544 FBJ65543:FBM65544 FLF65543:FLI65544 FVB65543:FVE65544 GEX65543:GFA65544 GOT65543:GOW65544 GYP65543:GYS65544 HIL65543:HIO65544 HSH65543:HSK65544 ICD65543:ICG65544 ILZ65543:IMC65544 IVV65543:IVY65544 JFR65543:JFU65544 JPN65543:JPQ65544 JZJ65543:JZM65544 KJF65543:KJI65544 KTB65543:KTE65544 LCX65543:LDA65544 LMT65543:LMW65544 LWP65543:LWS65544 MGL65543:MGO65544 MQH65543:MQK65544 NAD65543:NAG65544 NJZ65543:NKC65544 NTV65543:NTY65544 ODR65543:ODU65544 ONN65543:ONQ65544 OXJ65543:OXM65544 PHF65543:PHI65544 PRB65543:PRE65544 QAX65543:QBA65544 QKT65543:QKW65544 QUP65543:QUS65544 REL65543:REO65544 ROH65543:ROK65544 RYD65543:RYG65544 SHZ65543:SIC65544 SRV65543:SRY65544 TBR65543:TBU65544 TLN65543:TLQ65544 TVJ65543:TVM65544 UFF65543:UFI65544 UPB65543:UPE65544 UYX65543:UZA65544 VIT65543:VIW65544 VSP65543:VSS65544 WCL65543:WCO65544 WMH65543:WMK65544 WWD65543:WWG65544 V131079:Y131080 JR131079:JU131080 TN131079:TQ131080 ADJ131079:ADM131080 ANF131079:ANI131080 AXB131079:AXE131080 BGX131079:BHA131080 BQT131079:BQW131080 CAP131079:CAS131080 CKL131079:CKO131080 CUH131079:CUK131080 DED131079:DEG131080 DNZ131079:DOC131080 DXV131079:DXY131080 EHR131079:EHU131080 ERN131079:ERQ131080 FBJ131079:FBM131080 FLF131079:FLI131080 FVB131079:FVE131080 GEX131079:GFA131080 GOT131079:GOW131080 GYP131079:GYS131080 HIL131079:HIO131080 HSH131079:HSK131080 ICD131079:ICG131080 ILZ131079:IMC131080 IVV131079:IVY131080 JFR131079:JFU131080 JPN131079:JPQ131080 JZJ131079:JZM131080 KJF131079:KJI131080 KTB131079:KTE131080 LCX131079:LDA131080 LMT131079:LMW131080 LWP131079:LWS131080 MGL131079:MGO131080 MQH131079:MQK131080 NAD131079:NAG131080 NJZ131079:NKC131080 NTV131079:NTY131080 ODR131079:ODU131080 ONN131079:ONQ131080 OXJ131079:OXM131080 PHF131079:PHI131080 PRB131079:PRE131080 QAX131079:QBA131080 QKT131079:QKW131080 QUP131079:QUS131080 REL131079:REO131080 ROH131079:ROK131080 RYD131079:RYG131080 SHZ131079:SIC131080 SRV131079:SRY131080 TBR131079:TBU131080 TLN131079:TLQ131080 TVJ131079:TVM131080 UFF131079:UFI131080 UPB131079:UPE131080 UYX131079:UZA131080 VIT131079:VIW131080 VSP131079:VSS131080 WCL131079:WCO131080 WMH131079:WMK131080 WWD131079:WWG131080 V196615:Y196616 JR196615:JU196616 TN196615:TQ196616 ADJ196615:ADM196616 ANF196615:ANI196616 AXB196615:AXE196616 BGX196615:BHA196616 BQT196615:BQW196616 CAP196615:CAS196616 CKL196615:CKO196616 CUH196615:CUK196616 DED196615:DEG196616 DNZ196615:DOC196616 DXV196615:DXY196616 EHR196615:EHU196616 ERN196615:ERQ196616 FBJ196615:FBM196616 FLF196615:FLI196616 FVB196615:FVE196616 GEX196615:GFA196616 GOT196615:GOW196616 GYP196615:GYS196616 HIL196615:HIO196616 HSH196615:HSK196616 ICD196615:ICG196616 ILZ196615:IMC196616 IVV196615:IVY196616 JFR196615:JFU196616 JPN196615:JPQ196616 JZJ196615:JZM196616 KJF196615:KJI196616 KTB196615:KTE196616 LCX196615:LDA196616 LMT196615:LMW196616 LWP196615:LWS196616 MGL196615:MGO196616 MQH196615:MQK196616 NAD196615:NAG196616 NJZ196615:NKC196616 NTV196615:NTY196616 ODR196615:ODU196616 ONN196615:ONQ196616 OXJ196615:OXM196616 PHF196615:PHI196616 PRB196615:PRE196616 QAX196615:QBA196616 QKT196615:QKW196616 QUP196615:QUS196616 REL196615:REO196616 ROH196615:ROK196616 RYD196615:RYG196616 SHZ196615:SIC196616 SRV196615:SRY196616 TBR196615:TBU196616 TLN196615:TLQ196616 TVJ196615:TVM196616 UFF196615:UFI196616 UPB196615:UPE196616 UYX196615:UZA196616 VIT196615:VIW196616 VSP196615:VSS196616 WCL196615:WCO196616 WMH196615:WMK196616 WWD196615:WWG196616 V262151:Y262152 JR262151:JU262152 TN262151:TQ262152 ADJ262151:ADM262152 ANF262151:ANI262152 AXB262151:AXE262152 BGX262151:BHA262152 BQT262151:BQW262152 CAP262151:CAS262152 CKL262151:CKO262152 CUH262151:CUK262152 DED262151:DEG262152 DNZ262151:DOC262152 DXV262151:DXY262152 EHR262151:EHU262152 ERN262151:ERQ262152 FBJ262151:FBM262152 FLF262151:FLI262152 FVB262151:FVE262152 GEX262151:GFA262152 GOT262151:GOW262152 GYP262151:GYS262152 HIL262151:HIO262152 HSH262151:HSK262152 ICD262151:ICG262152 ILZ262151:IMC262152 IVV262151:IVY262152 JFR262151:JFU262152 JPN262151:JPQ262152 JZJ262151:JZM262152 KJF262151:KJI262152 KTB262151:KTE262152 LCX262151:LDA262152 LMT262151:LMW262152 LWP262151:LWS262152 MGL262151:MGO262152 MQH262151:MQK262152 NAD262151:NAG262152 NJZ262151:NKC262152 NTV262151:NTY262152 ODR262151:ODU262152 ONN262151:ONQ262152 OXJ262151:OXM262152 PHF262151:PHI262152 PRB262151:PRE262152 QAX262151:QBA262152 QKT262151:QKW262152 QUP262151:QUS262152 REL262151:REO262152 ROH262151:ROK262152 RYD262151:RYG262152 SHZ262151:SIC262152 SRV262151:SRY262152 TBR262151:TBU262152 TLN262151:TLQ262152 TVJ262151:TVM262152 UFF262151:UFI262152 UPB262151:UPE262152 UYX262151:UZA262152 VIT262151:VIW262152 VSP262151:VSS262152 WCL262151:WCO262152 WMH262151:WMK262152 WWD262151:WWG262152 V327687:Y327688 JR327687:JU327688 TN327687:TQ327688 ADJ327687:ADM327688 ANF327687:ANI327688 AXB327687:AXE327688 BGX327687:BHA327688 BQT327687:BQW327688 CAP327687:CAS327688 CKL327687:CKO327688 CUH327687:CUK327688 DED327687:DEG327688 DNZ327687:DOC327688 DXV327687:DXY327688 EHR327687:EHU327688 ERN327687:ERQ327688 FBJ327687:FBM327688 FLF327687:FLI327688 FVB327687:FVE327688 GEX327687:GFA327688 GOT327687:GOW327688 GYP327687:GYS327688 HIL327687:HIO327688 HSH327687:HSK327688 ICD327687:ICG327688 ILZ327687:IMC327688 IVV327687:IVY327688 JFR327687:JFU327688 JPN327687:JPQ327688 JZJ327687:JZM327688 KJF327687:KJI327688 KTB327687:KTE327688 LCX327687:LDA327688 LMT327687:LMW327688 LWP327687:LWS327688 MGL327687:MGO327688 MQH327687:MQK327688 NAD327687:NAG327688 NJZ327687:NKC327688 NTV327687:NTY327688 ODR327687:ODU327688 ONN327687:ONQ327688 OXJ327687:OXM327688 PHF327687:PHI327688 PRB327687:PRE327688 QAX327687:QBA327688 QKT327687:QKW327688 QUP327687:QUS327688 REL327687:REO327688 ROH327687:ROK327688 RYD327687:RYG327688 SHZ327687:SIC327688 SRV327687:SRY327688 TBR327687:TBU327688 TLN327687:TLQ327688 TVJ327687:TVM327688 UFF327687:UFI327688 UPB327687:UPE327688 UYX327687:UZA327688 VIT327687:VIW327688 VSP327687:VSS327688 WCL327687:WCO327688 WMH327687:WMK327688 WWD327687:WWG327688 V393223:Y393224 JR393223:JU393224 TN393223:TQ393224 ADJ393223:ADM393224 ANF393223:ANI393224 AXB393223:AXE393224 BGX393223:BHA393224 BQT393223:BQW393224 CAP393223:CAS393224 CKL393223:CKO393224 CUH393223:CUK393224 DED393223:DEG393224 DNZ393223:DOC393224 DXV393223:DXY393224 EHR393223:EHU393224 ERN393223:ERQ393224 FBJ393223:FBM393224 FLF393223:FLI393224 FVB393223:FVE393224 GEX393223:GFA393224 GOT393223:GOW393224 GYP393223:GYS393224 HIL393223:HIO393224 HSH393223:HSK393224 ICD393223:ICG393224 ILZ393223:IMC393224 IVV393223:IVY393224 JFR393223:JFU393224 JPN393223:JPQ393224 JZJ393223:JZM393224 KJF393223:KJI393224 KTB393223:KTE393224 LCX393223:LDA393224 LMT393223:LMW393224 LWP393223:LWS393224 MGL393223:MGO393224 MQH393223:MQK393224 NAD393223:NAG393224 NJZ393223:NKC393224 NTV393223:NTY393224 ODR393223:ODU393224 ONN393223:ONQ393224 OXJ393223:OXM393224 PHF393223:PHI393224 PRB393223:PRE393224 QAX393223:QBA393224 QKT393223:QKW393224 QUP393223:QUS393224 REL393223:REO393224 ROH393223:ROK393224 RYD393223:RYG393224 SHZ393223:SIC393224 SRV393223:SRY393224 TBR393223:TBU393224 TLN393223:TLQ393224 TVJ393223:TVM393224 UFF393223:UFI393224 UPB393223:UPE393224 UYX393223:UZA393224 VIT393223:VIW393224 VSP393223:VSS393224 WCL393223:WCO393224 WMH393223:WMK393224 WWD393223:WWG393224 V458759:Y458760 JR458759:JU458760 TN458759:TQ458760 ADJ458759:ADM458760 ANF458759:ANI458760 AXB458759:AXE458760 BGX458759:BHA458760 BQT458759:BQW458760 CAP458759:CAS458760 CKL458759:CKO458760 CUH458759:CUK458760 DED458759:DEG458760 DNZ458759:DOC458760 DXV458759:DXY458760 EHR458759:EHU458760 ERN458759:ERQ458760 FBJ458759:FBM458760 FLF458759:FLI458760 FVB458759:FVE458760 GEX458759:GFA458760 GOT458759:GOW458760 GYP458759:GYS458760 HIL458759:HIO458760 HSH458759:HSK458760 ICD458759:ICG458760 ILZ458759:IMC458760 IVV458759:IVY458760 JFR458759:JFU458760 JPN458759:JPQ458760 JZJ458759:JZM458760 KJF458759:KJI458760 KTB458759:KTE458760 LCX458759:LDA458760 LMT458759:LMW458760 LWP458759:LWS458760 MGL458759:MGO458760 MQH458759:MQK458760 NAD458759:NAG458760 NJZ458759:NKC458760 NTV458759:NTY458760 ODR458759:ODU458760 ONN458759:ONQ458760 OXJ458759:OXM458760 PHF458759:PHI458760 PRB458759:PRE458760 QAX458759:QBA458760 QKT458759:QKW458760 QUP458759:QUS458760 REL458759:REO458760 ROH458759:ROK458760 RYD458759:RYG458760 SHZ458759:SIC458760 SRV458759:SRY458760 TBR458759:TBU458760 TLN458759:TLQ458760 TVJ458759:TVM458760 UFF458759:UFI458760 UPB458759:UPE458760 UYX458759:UZA458760 VIT458759:VIW458760 VSP458759:VSS458760 WCL458759:WCO458760 WMH458759:WMK458760 WWD458759:WWG458760 V524295:Y524296 JR524295:JU524296 TN524295:TQ524296 ADJ524295:ADM524296 ANF524295:ANI524296 AXB524295:AXE524296 BGX524295:BHA524296 BQT524295:BQW524296 CAP524295:CAS524296 CKL524295:CKO524296 CUH524295:CUK524296 DED524295:DEG524296 DNZ524295:DOC524296 DXV524295:DXY524296 EHR524295:EHU524296 ERN524295:ERQ524296 FBJ524295:FBM524296 FLF524295:FLI524296 FVB524295:FVE524296 GEX524295:GFA524296 GOT524295:GOW524296 GYP524295:GYS524296 HIL524295:HIO524296 HSH524295:HSK524296 ICD524295:ICG524296 ILZ524295:IMC524296 IVV524295:IVY524296 JFR524295:JFU524296 JPN524295:JPQ524296 JZJ524295:JZM524296 KJF524295:KJI524296 KTB524295:KTE524296 LCX524295:LDA524296 LMT524295:LMW524296 LWP524295:LWS524296 MGL524295:MGO524296 MQH524295:MQK524296 NAD524295:NAG524296 NJZ524295:NKC524296 NTV524295:NTY524296 ODR524295:ODU524296 ONN524295:ONQ524296 OXJ524295:OXM524296 PHF524295:PHI524296 PRB524295:PRE524296 QAX524295:QBA524296 QKT524295:QKW524296 QUP524295:QUS524296 REL524295:REO524296 ROH524295:ROK524296 RYD524295:RYG524296 SHZ524295:SIC524296 SRV524295:SRY524296 TBR524295:TBU524296 TLN524295:TLQ524296 TVJ524295:TVM524296 UFF524295:UFI524296 UPB524295:UPE524296 UYX524295:UZA524296 VIT524295:VIW524296 VSP524295:VSS524296 WCL524295:WCO524296 WMH524295:WMK524296 WWD524295:WWG524296 V589831:Y589832 JR589831:JU589832 TN589831:TQ589832 ADJ589831:ADM589832 ANF589831:ANI589832 AXB589831:AXE589832 BGX589831:BHA589832 BQT589831:BQW589832 CAP589831:CAS589832 CKL589831:CKO589832 CUH589831:CUK589832 DED589831:DEG589832 DNZ589831:DOC589832 DXV589831:DXY589832 EHR589831:EHU589832 ERN589831:ERQ589832 FBJ589831:FBM589832 FLF589831:FLI589832 FVB589831:FVE589832 GEX589831:GFA589832 GOT589831:GOW589832 GYP589831:GYS589832 HIL589831:HIO589832 HSH589831:HSK589832 ICD589831:ICG589832 ILZ589831:IMC589832 IVV589831:IVY589832 JFR589831:JFU589832 JPN589831:JPQ589832 JZJ589831:JZM589832 KJF589831:KJI589832 KTB589831:KTE589832 LCX589831:LDA589832 LMT589831:LMW589832 LWP589831:LWS589832 MGL589831:MGO589832 MQH589831:MQK589832 NAD589831:NAG589832 NJZ589831:NKC589832 NTV589831:NTY589832 ODR589831:ODU589832 ONN589831:ONQ589832 OXJ589831:OXM589832 PHF589831:PHI589832 PRB589831:PRE589832 QAX589831:QBA589832 QKT589831:QKW589832 QUP589831:QUS589832 REL589831:REO589832 ROH589831:ROK589832 RYD589831:RYG589832 SHZ589831:SIC589832 SRV589831:SRY589832 TBR589831:TBU589832 TLN589831:TLQ589832 TVJ589831:TVM589832 UFF589831:UFI589832 UPB589831:UPE589832 UYX589831:UZA589832 VIT589831:VIW589832 VSP589831:VSS589832 WCL589831:WCO589832 WMH589831:WMK589832 WWD589831:WWG589832 V655367:Y655368 JR655367:JU655368 TN655367:TQ655368 ADJ655367:ADM655368 ANF655367:ANI655368 AXB655367:AXE655368 BGX655367:BHA655368 BQT655367:BQW655368 CAP655367:CAS655368 CKL655367:CKO655368 CUH655367:CUK655368 DED655367:DEG655368 DNZ655367:DOC655368 DXV655367:DXY655368 EHR655367:EHU655368 ERN655367:ERQ655368 FBJ655367:FBM655368 FLF655367:FLI655368 FVB655367:FVE655368 GEX655367:GFA655368 GOT655367:GOW655368 GYP655367:GYS655368 HIL655367:HIO655368 HSH655367:HSK655368 ICD655367:ICG655368 ILZ655367:IMC655368 IVV655367:IVY655368 JFR655367:JFU655368 JPN655367:JPQ655368 JZJ655367:JZM655368 KJF655367:KJI655368 KTB655367:KTE655368 LCX655367:LDA655368 LMT655367:LMW655368 LWP655367:LWS655368 MGL655367:MGO655368 MQH655367:MQK655368 NAD655367:NAG655368 NJZ655367:NKC655368 NTV655367:NTY655368 ODR655367:ODU655368 ONN655367:ONQ655368 OXJ655367:OXM655368 PHF655367:PHI655368 PRB655367:PRE655368 QAX655367:QBA655368 QKT655367:QKW655368 QUP655367:QUS655368 REL655367:REO655368 ROH655367:ROK655368 RYD655367:RYG655368 SHZ655367:SIC655368 SRV655367:SRY655368 TBR655367:TBU655368 TLN655367:TLQ655368 TVJ655367:TVM655368 UFF655367:UFI655368 UPB655367:UPE655368 UYX655367:UZA655368 VIT655367:VIW655368 VSP655367:VSS655368 WCL655367:WCO655368 WMH655367:WMK655368 WWD655367:WWG655368 V720903:Y720904 JR720903:JU720904 TN720903:TQ720904 ADJ720903:ADM720904 ANF720903:ANI720904 AXB720903:AXE720904 BGX720903:BHA720904 BQT720903:BQW720904 CAP720903:CAS720904 CKL720903:CKO720904 CUH720903:CUK720904 DED720903:DEG720904 DNZ720903:DOC720904 DXV720903:DXY720904 EHR720903:EHU720904 ERN720903:ERQ720904 FBJ720903:FBM720904 FLF720903:FLI720904 FVB720903:FVE720904 GEX720903:GFA720904 GOT720903:GOW720904 GYP720903:GYS720904 HIL720903:HIO720904 HSH720903:HSK720904 ICD720903:ICG720904 ILZ720903:IMC720904 IVV720903:IVY720904 JFR720903:JFU720904 JPN720903:JPQ720904 JZJ720903:JZM720904 KJF720903:KJI720904 KTB720903:KTE720904 LCX720903:LDA720904 LMT720903:LMW720904 LWP720903:LWS720904 MGL720903:MGO720904 MQH720903:MQK720904 NAD720903:NAG720904 NJZ720903:NKC720904 NTV720903:NTY720904 ODR720903:ODU720904 ONN720903:ONQ720904 OXJ720903:OXM720904 PHF720903:PHI720904 PRB720903:PRE720904 QAX720903:QBA720904 QKT720903:QKW720904 QUP720903:QUS720904 REL720903:REO720904 ROH720903:ROK720904 RYD720903:RYG720904 SHZ720903:SIC720904 SRV720903:SRY720904 TBR720903:TBU720904 TLN720903:TLQ720904 TVJ720903:TVM720904 UFF720903:UFI720904 UPB720903:UPE720904 UYX720903:UZA720904 VIT720903:VIW720904 VSP720903:VSS720904 WCL720903:WCO720904 WMH720903:WMK720904 WWD720903:WWG720904 V786439:Y786440 JR786439:JU786440 TN786439:TQ786440 ADJ786439:ADM786440 ANF786439:ANI786440 AXB786439:AXE786440 BGX786439:BHA786440 BQT786439:BQW786440 CAP786439:CAS786440 CKL786439:CKO786440 CUH786439:CUK786440 DED786439:DEG786440 DNZ786439:DOC786440 DXV786439:DXY786440 EHR786439:EHU786440 ERN786439:ERQ786440 FBJ786439:FBM786440 FLF786439:FLI786440 FVB786439:FVE786440 GEX786439:GFA786440 GOT786439:GOW786440 GYP786439:GYS786440 HIL786439:HIO786440 HSH786439:HSK786440 ICD786439:ICG786440 ILZ786439:IMC786440 IVV786439:IVY786440 JFR786439:JFU786440 JPN786439:JPQ786440 JZJ786439:JZM786440 KJF786439:KJI786440 KTB786439:KTE786440 LCX786439:LDA786440 LMT786439:LMW786440 LWP786439:LWS786440 MGL786439:MGO786440 MQH786439:MQK786440 NAD786439:NAG786440 NJZ786439:NKC786440 NTV786439:NTY786440 ODR786439:ODU786440 ONN786439:ONQ786440 OXJ786439:OXM786440 PHF786439:PHI786440 PRB786439:PRE786440 QAX786439:QBA786440 QKT786439:QKW786440 QUP786439:QUS786440 REL786439:REO786440 ROH786439:ROK786440 RYD786439:RYG786440 SHZ786439:SIC786440 SRV786439:SRY786440 TBR786439:TBU786440 TLN786439:TLQ786440 TVJ786439:TVM786440 UFF786439:UFI786440 UPB786439:UPE786440 UYX786439:UZA786440 VIT786439:VIW786440 VSP786439:VSS786440 WCL786439:WCO786440 WMH786439:WMK786440 WWD786439:WWG786440 V851975:Y851976 JR851975:JU851976 TN851975:TQ851976 ADJ851975:ADM851976 ANF851975:ANI851976 AXB851975:AXE851976 BGX851975:BHA851976 BQT851975:BQW851976 CAP851975:CAS851976 CKL851975:CKO851976 CUH851975:CUK851976 DED851975:DEG851976 DNZ851975:DOC851976 DXV851975:DXY851976 EHR851975:EHU851976 ERN851975:ERQ851976 FBJ851975:FBM851976 FLF851975:FLI851976 FVB851975:FVE851976 GEX851975:GFA851976 GOT851975:GOW851976 GYP851975:GYS851976 HIL851975:HIO851976 HSH851975:HSK851976 ICD851975:ICG851976 ILZ851975:IMC851976 IVV851975:IVY851976 JFR851975:JFU851976 JPN851975:JPQ851976 JZJ851975:JZM851976 KJF851975:KJI851976 KTB851975:KTE851976 LCX851975:LDA851976 LMT851975:LMW851976 LWP851975:LWS851976 MGL851975:MGO851976 MQH851975:MQK851976 NAD851975:NAG851976 NJZ851975:NKC851976 NTV851975:NTY851976 ODR851975:ODU851976 ONN851975:ONQ851976 OXJ851975:OXM851976 PHF851975:PHI851976 PRB851975:PRE851976 QAX851975:QBA851976 QKT851975:QKW851976 QUP851975:QUS851976 REL851975:REO851976 ROH851975:ROK851976 RYD851975:RYG851976 SHZ851975:SIC851976 SRV851975:SRY851976 TBR851975:TBU851976 TLN851975:TLQ851976 TVJ851975:TVM851976 UFF851975:UFI851976 UPB851975:UPE851976 UYX851975:UZA851976 VIT851975:VIW851976 VSP851975:VSS851976 WCL851975:WCO851976 WMH851975:WMK851976 WWD851975:WWG851976 V917511:Y917512 JR917511:JU917512 TN917511:TQ917512 ADJ917511:ADM917512 ANF917511:ANI917512 AXB917511:AXE917512 BGX917511:BHA917512 BQT917511:BQW917512 CAP917511:CAS917512 CKL917511:CKO917512 CUH917511:CUK917512 DED917511:DEG917512 DNZ917511:DOC917512 DXV917511:DXY917512 EHR917511:EHU917512 ERN917511:ERQ917512 FBJ917511:FBM917512 FLF917511:FLI917512 FVB917511:FVE917512 GEX917511:GFA917512 GOT917511:GOW917512 GYP917511:GYS917512 HIL917511:HIO917512 HSH917511:HSK917512 ICD917511:ICG917512 ILZ917511:IMC917512 IVV917511:IVY917512 JFR917511:JFU917512 JPN917511:JPQ917512 JZJ917511:JZM917512 KJF917511:KJI917512 KTB917511:KTE917512 LCX917511:LDA917512 LMT917511:LMW917512 LWP917511:LWS917512 MGL917511:MGO917512 MQH917511:MQK917512 NAD917511:NAG917512 NJZ917511:NKC917512 NTV917511:NTY917512 ODR917511:ODU917512 ONN917511:ONQ917512 OXJ917511:OXM917512 PHF917511:PHI917512 PRB917511:PRE917512 QAX917511:QBA917512 QKT917511:QKW917512 QUP917511:QUS917512 REL917511:REO917512 ROH917511:ROK917512 RYD917511:RYG917512 SHZ917511:SIC917512 SRV917511:SRY917512 TBR917511:TBU917512 TLN917511:TLQ917512 TVJ917511:TVM917512 UFF917511:UFI917512 UPB917511:UPE917512 UYX917511:UZA917512 VIT917511:VIW917512 VSP917511:VSS917512 WCL917511:WCO917512 WMH917511:WMK917512 WWD917511:WWG917512 V983047:Y983048 JR983047:JU983048 TN983047:TQ983048 ADJ983047:ADM983048 ANF983047:ANI983048 AXB983047:AXE983048 BGX983047:BHA983048 BQT983047:BQW983048 CAP983047:CAS983048 CKL983047:CKO983048 CUH983047:CUK983048 DED983047:DEG983048 DNZ983047:DOC983048 DXV983047:DXY983048 EHR983047:EHU983048 ERN983047:ERQ983048 FBJ983047:FBM983048 FLF983047:FLI983048 FVB983047:FVE983048 GEX983047:GFA983048 GOT983047:GOW983048 GYP983047:GYS983048 HIL983047:HIO983048 HSH983047:HSK983048 ICD983047:ICG983048 ILZ983047:IMC983048 IVV983047:IVY983048 JFR983047:JFU983048 JPN983047:JPQ983048 JZJ983047:JZM983048 KJF983047:KJI983048 KTB983047:KTE983048 LCX983047:LDA983048 LMT983047:LMW983048 LWP983047:LWS983048 MGL983047:MGO983048 MQH983047:MQK983048 NAD983047:NAG983048 NJZ983047:NKC983048 NTV983047:NTY983048 ODR983047:ODU983048 ONN983047:ONQ983048 OXJ983047:OXM983048 PHF983047:PHI983048 PRB983047:PRE983048 QAX983047:QBA983048 QKT983047:QKW983048 QUP983047:QUS983048 REL983047:REO983048 ROH983047:ROK983048 RYD983047:RYG983048 SHZ983047:SIC983048 SRV983047:SRY983048 TBR983047:TBU983048 TLN983047:TLQ983048 TVJ983047:TVM983048 UFF983047:UFI983048 UPB983047:UPE983048 UYX983047:UZA983048 VIT983047:VIW983048 VSP983047:VSS983048 WCL983047:WCO983048 WMH983047:WMK983048 WWD983047:WWG983048">
      <formula1>$BL$52:$BL$63</formula1>
    </dataValidation>
    <dataValidation type="list" allowBlank="1" showInputMessage="1" showErrorMessage="1" sqref="W4:Z4 JS4:JV4 TO4:TR4 ADK4:ADN4 ANG4:ANJ4 AXC4:AXF4 BGY4:BHB4 BQU4:BQX4 CAQ4:CAT4 CKM4:CKP4 CUI4:CUL4 DEE4:DEH4 DOA4:DOD4 DXW4:DXZ4 EHS4:EHV4 ERO4:ERR4 FBK4:FBN4 FLG4:FLJ4 FVC4:FVF4 GEY4:GFB4 GOU4:GOX4 GYQ4:GYT4 HIM4:HIP4 HSI4:HSL4 ICE4:ICH4 IMA4:IMD4 IVW4:IVZ4 JFS4:JFV4 JPO4:JPR4 JZK4:JZN4 KJG4:KJJ4 KTC4:KTF4 LCY4:LDB4 LMU4:LMX4 LWQ4:LWT4 MGM4:MGP4 MQI4:MQL4 NAE4:NAH4 NKA4:NKD4 NTW4:NTZ4 ODS4:ODV4 ONO4:ONR4 OXK4:OXN4 PHG4:PHJ4 PRC4:PRF4 QAY4:QBB4 QKU4:QKX4 QUQ4:QUT4 REM4:REP4 ROI4:ROL4 RYE4:RYH4 SIA4:SID4 SRW4:SRZ4 TBS4:TBV4 TLO4:TLR4 TVK4:TVN4 UFG4:UFJ4 UPC4:UPF4 UYY4:UZB4 VIU4:VIX4 VSQ4:VST4 WCM4:WCP4 WMI4:WML4 WWE4:WWH4 W65540:Z65540 JS65540:JV65540 TO65540:TR65540 ADK65540:ADN65540 ANG65540:ANJ65540 AXC65540:AXF65540 BGY65540:BHB65540 BQU65540:BQX65540 CAQ65540:CAT65540 CKM65540:CKP65540 CUI65540:CUL65540 DEE65540:DEH65540 DOA65540:DOD65540 DXW65540:DXZ65540 EHS65540:EHV65540 ERO65540:ERR65540 FBK65540:FBN65540 FLG65540:FLJ65540 FVC65540:FVF65540 GEY65540:GFB65540 GOU65540:GOX65540 GYQ65540:GYT65540 HIM65540:HIP65540 HSI65540:HSL65540 ICE65540:ICH65540 IMA65540:IMD65540 IVW65540:IVZ65540 JFS65540:JFV65540 JPO65540:JPR65540 JZK65540:JZN65540 KJG65540:KJJ65540 KTC65540:KTF65540 LCY65540:LDB65540 LMU65540:LMX65540 LWQ65540:LWT65540 MGM65540:MGP65540 MQI65540:MQL65540 NAE65540:NAH65540 NKA65540:NKD65540 NTW65540:NTZ65540 ODS65540:ODV65540 ONO65540:ONR65540 OXK65540:OXN65540 PHG65540:PHJ65540 PRC65540:PRF65540 QAY65540:QBB65540 QKU65540:QKX65540 QUQ65540:QUT65540 REM65540:REP65540 ROI65540:ROL65540 RYE65540:RYH65540 SIA65540:SID65540 SRW65540:SRZ65540 TBS65540:TBV65540 TLO65540:TLR65540 TVK65540:TVN65540 UFG65540:UFJ65540 UPC65540:UPF65540 UYY65540:UZB65540 VIU65540:VIX65540 VSQ65540:VST65540 WCM65540:WCP65540 WMI65540:WML65540 WWE65540:WWH65540 W131076:Z131076 JS131076:JV131076 TO131076:TR131076 ADK131076:ADN131076 ANG131076:ANJ131076 AXC131076:AXF131076 BGY131076:BHB131076 BQU131076:BQX131076 CAQ131076:CAT131076 CKM131076:CKP131076 CUI131076:CUL131076 DEE131076:DEH131076 DOA131076:DOD131076 DXW131076:DXZ131076 EHS131076:EHV131076 ERO131076:ERR131076 FBK131076:FBN131076 FLG131076:FLJ131076 FVC131076:FVF131076 GEY131076:GFB131076 GOU131076:GOX131076 GYQ131076:GYT131076 HIM131076:HIP131076 HSI131076:HSL131076 ICE131076:ICH131076 IMA131076:IMD131076 IVW131076:IVZ131076 JFS131076:JFV131076 JPO131076:JPR131076 JZK131076:JZN131076 KJG131076:KJJ131076 KTC131076:KTF131076 LCY131076:LDB131076 LMU131076:LMX131076 LWQ131076:LWT131076 MGM131076:MGP131076 MQI131076:MQL131076 NAE131076:NAH131076 NKA131076:NKD131076 NTW131076:NTZ131076 ODS131076:ODV131076 ONO131076:ONR131076 OXK131076:OXN131076 PHG131076:PHJ131076 PRC131076:PRF131076 QAY131076:QBB131076 QKU131076:QKX131076 QUQ131076:QUT131076 REM131076:REP131076 ROI131076:ROL131076 RYE131076:RYH131076 SIA131076:SID131076 SRW131076:SRZ131076 TBS131076:TBV131076 TLO131076:TLR131076 TVK131076:TVN131076 UFG131076:UFJ131076 UPC131076:UPF131076 UYY131076:UZB131076 VIU131076:VIX131076 VSQ131076:VST131076 WCM131076:WCP131076 WMI131076:WML131076 WWE131076:WWH131076 W196612:Z196612 JS196612:JV196612 TO196612:TR196612 ADK196612:ADN196612 ANG196612:ANJ196612 AXC196612:AXF196612 BGY196612:BHB196612 BQU196612:BQX196612 CAQ196612:CAT196612 CKM196612:CKP196612 CUI196612:CUL196612 DEE196612:DEH196612 DOA196612:DOD196612 DXW196612:DXZ196612 EHS196612:EHV196612 ERO196612:ERR196612 FBK196612:FBN196612 FLG196612:FLJ196612 FVC196612:FVF196612 GEY196612:GFB196612 GOU196612:GOX196612 GYQ196612:GYT196612 HIM196612:HIP196612 HSI196612:HSL196612 ICE196612:ICH196612 IMA196612:IMD196612 IVW196612:IVZ196612 JFS196612:JFV196612 JPO196612:JPR196612 JZK196612:JZN196612 KJG196612:KJJ196612 KTC196612:KTF196612 LCY196612:LDB196612 LMU196612:LMX196612 LWQ196612:LWT196612 MGM196612:MGP196612 MQI196612:MQL196612 NAE196612:NAH196612 NKA196612:NKD196612 NTW196612:NTZ196612 ODS196612:ODV196612 ONO196612:ONR196612 OXK196612:OXN196612 PHG196612:PHJ196612 PRC196612:PRF196612 QAY196612:QBB196612 QKU196612:QKX196612 QUQ196612:QUT196612 REM196612:REP196612 ROI196612:ROL196612 RYE196612:RYH196612 SIA196612:SID196612 SRW196612:SRZ196612 TBS196612:TBV196612 TLO196612:TLR196612 TVK196612:TVN196612 UFG196612:UFJ196612 UPC196612:UPF196612 UYY196612:UZB196612 VIU196612:VIX196612 VSQ196612:VST196612 WCM196612:WCP196612 WMI196612:WML196612 WWE196612:WWH196612 W262148:Z262148 JS262148:JV262148 TO262148:TR262148 ADK262148:ADN262148 ANG262148:ANJ262148 AXC262148:AXF262148 BGY262148:BHB262148 BQU262148:BQX262148 CAQ262148:CAT262148 CKM262148:CKP262148 CUI262148:CUL262148 DEE262148:DEH262148 DOA262148:DOD262148 DXW262148:DXZ262148 EHS262148:EHV262148 ERO262148:ERR262148 FBK262148:FBN262148 FLG262148:FLJ262148 FVC262148:FVF262148 GEY262148:GFB262148 GOU262148:GOX262148 GYQ262148:GYT262148 HIM262148:HIP262148 HSI262148:HSL262148 ICE262148:ICH262148 IMA262148:IMD262148 IVW262148:IVZ262148 JFS262148:JFV262148 JPO262148:JPR262148 JZK262148:JZN262148 KJG262148:KJJ262148 KTC262148:KTF262148 LCY262148:LDB262148 LMU262148:LMX262148 LWQ262148:LWT262148 MGM262148:MGP262148 MQI262148:MQL262148 NAE262148:NAH262148 NKA262148:NKD262148 NTW262148:NTZ262148 ODS262148:ODV262148 ONO262148:ONR262148 OXK262148:OXN262148 PHG262148:PHJ262148 PRC262148:PRF262148 QAY262148:QBB262148 QKU262148:QKX262148 QUQ262148:QUT262148 REM262148:REP262148 ROI262148:ROL262148 RYE262148:RYH262148 SIA262148:SID262148 SRW262148:SRZ262148 TBS262148:TBV262148 TLO262148:TLR262148 TVK262148:TVN262148 UFG262148:UFJ262148 UPC262148:UPF262148 UYY262148:UZB262148 VIU262148:VIX262148 VSQ262148:VST262148 WCM262148:WCP262148 WMI262148:WML262148 WWE262148:WWH262148 W327684:Z327684 JS327684:JV327684 TO327684:TR327684 ADK327684:ADN327684 ANG327684:ANJ327684 AXC327684:AXF327684 BGY327684:BHB327684 BQU327684:BQX327684 CAQ327684:CAT327684 CKM327684:CKP327684 CUI327684:CUL327684 DEE327684:DEH327684 DOA327684:DOD327684 DXW327684:DXZ327684 EHS327684:EHV327684 ERO327684:ERR327684 FBK327684:FBN327684 FLG327684:FLJ327684 FVC327684:FVF327684 GEY327684:GFB327684 GOU327684:GOX327684 GYQ327684:GYT327684 HIM327684:HIP327684 HSI327684:HSL327684 ICE327684:ICH327684 IMA327684:IMD327684 IVW327684:IVZ327684 JFS327684:JFV327684 JPO327684:JPR327684 JZK327684:JZN327684 KJG327684:KJJ327684 KTC327684:KTF327684 LCY327684:LDB327684 LMU327684:LMX327684 LWQ327684:LWT327684 MGM327684:MGP327684 MQI327684:MQL327684 NAE327684:NAH327684 NKA327684:NKD327684 NTW327684:NTZ327684 ODS327684:ODV327684 ONO327684:ONR327684 OXK327684:OXN327684 PHG327684:PHJ327684 PRC327684:PRF327684 QAY327684:QBB327684 QKU327684:QKX327684 QUQ327684:QUT327684 REM327684:REP327684 ROI327684:ROL327684 RYE327684:RYH327684 SIA327684:SID327684 SRW327684:SRZ327684 TBS327684:TBV327684 TLO327684:TLR327684 TVK327684:TVN327684 UFG327684:UFJ327684 UPC327684:UPF327684 UYY327684:UZB327684 VIU327684:VIX327684 VSQ327684:VST327684 WCM327684:WCP327684 WMI327684:WML327684 WWE327684:WWH327684 W393220:Z393220 JS393220:JV393220 TO393220:TR393220 ADK393220:ADN393220 ANG393220:ANJ393220 AXC393220:AXF393220 BGY393220:BHB393220 BQU393220:BQX393220 CAQ393220:CAT393220 CKM393220:CKP393220 CUI393220:CUL393220 DEE393220:DEH393220 DOA393220:DOD393220 DXW393220:DXZ393220 EHS393220:EHV393220 ERO393220:ERR393220 FBK393220:FBN393220 FLG393220:FLJ393220 FVC393220:FVF393220 GEY393220:GFB393220 GOU393220:GOX393220 GYQ393220:GYT393220 HIM393220:HIP393220 HSI393220:HSL393220 ICE393220:ICH393220 IMA393220:IMD393220 IVW393220:IVZ393220 JFS393220:JFV393220 JPO393220:JPR393220 JZK393220:JZN393220 KJG393220:KJJ393220 KTC393220:KTF393220 LCY393220:LDB393220 LMU393220:LMX393220 LWQ393220:LWT393220 MGM393220:MGP393220 MQI393220:MQL393220 NAE393220:NAH393220 NKA393220:NKD393220 NTW393220:NTZ393220 ODS393220:ODV393220 ONO393220:ONR393220 OXK393220:OXN393220 PHG393220:PHJ393220 PRC393220:PRF393220 QAY393220:QBB393220 QKU393220:QKX393220 QUQ393220:QUT393220 REM393220:REP393220 ROI393220:ROL393220 RYE393220:RYH393220 SIA393220:SID393220 SRW393220:SRZ393220 TBS393220:TBV393220 TLO393220:TLR393220 TVK393220:TVN393220 UFG393220:UFJ393220 UPC393220:UPF393220 UYY393220:UZB393220 VIU393220:VIX393220 VSQ393220:VST393220 WCM393220:WCP393220 WMI393220:WML393220 WWE393220:WWH393220 W458756:Z458756 JS458756:JV458756 TO458756:TR458756 ADK458756:ADN458756 ANG458756:ANJ458756 AXC458756:AXF458756 BGY458756:BHB458756 BQU458756:BQX458756 CAQ458756:CAT458756 CKM458756:CKP458756 CUI458756:CUL458756 DEE458756:DEH458756 DOA458756:DOD458756 DXW458756:DXZ458756 EHS458756:EHV458756 ERO458756:ERR458756 FBK458756:FBN458756 FLG458756:FLJ458756 FVC458756:FVF458756 GEY458756:GFB458756 GOU458756:GOX458756 GYQ458756:GYT458756 HIM458756:HIP458756 HSI458756:HSL458756 ICE458756:ICH458756 IMA458756:IMD458756 IVW458756:IVZ458756 JFS458756:JFV458756 JPO458756:JPR458756 JZK458756:JZN458756 KJG458756:KJJ458756 KTC458756:KTF458756 LCY458756:LDB458756 LMU458756:LMX458756 LWQ458756:LWT458756 MGM458756:MGP458756 MQI458756:MQL458756 NAE458756:NAH458756 NKA458756:NKD458756 NTW458756:NTZ458756 ODS458756:ODV458756 ONO458756:ONR458756 OXK458756:OXN458756 PHG458756:PHJ458756 PRC458756:PRF458756 QAY458756:QBB458756 QKU458756:QKX458756 QUQ458756:QUT458756 REM458756:REP458756 ROI458756:ROL458756 RYE458756:RYH458756 SIA458756:SID458756 SRW458756:SRZ458756 TBS458756:TBV458756 TLO458756:TLR458756 TVK458756:TVN458756 UFG458756:UFJ458756 UPC458756:UPF458756 UYY458756:UZB458756 VIU458756:VIX458756 VSQ458756:VST458756 WCM458756:WCP458756 WMI458756:WML458756 WWE458756:WWH458756 W524292:Z524292 JS524292:JV524292 TO524292:TR524292 ADK524292:ADN524292 ANG524292:ANJ524292 AXC524292:AXF524292 BGY524292:BHB524292 BQU524292:BQX524292 CAQ524292:CAT524292 CKM524292:CKP524292 CUI524292:CUL524292 DEE524292:DEH524292 DOA524292:DOD524292 DXW524292:DXZ524292 EHS524292:EHV524292 ERO524292:ERR524292 FBK524292:FBN524292 FLG524292:FLJ524292 FVC524292:FVF524292 GEY524292:GFB524292 GOU524292:GOX524292 GYQ524292:GYT524292 HIM524292:HIP524292 HSI524292:HSL524292 ICE524292:ICH524292 IMA524292:IMD524292 IVW524292:IVZ524292 JFS524292:JFV524292 JPO524292:JPR524292 JZK524292:JZN524292 KJG524292:KJJ524292 KTC524292:KTF524292 LCY524292:LDB524292 LMU524292:LMX524292 LWQ524292:LWT524292 MGM524292:MGP524292 MQI524292:MQL524292 NAE524292:NAH524292 NKA524292:NKD524292 NTW524292:NTZ524292 ODS524292:ODV524292 ONO524292:ONR524292 OXK524292:OXN524292 PHG524292:PHJ524292 PRC524292:PRF524292 QAY524292:QBB524292 QKU524292:QKX524292 QUQ524292:QUT524292 REM524292:REP524292 ROI524292:ROL524292 RYE524292:RYH524292 SIA524292:SID524292 SRW524292:SRZ524292 TBS524292:TBV524292 TLO524292:TLR524292 TVK524292:TVN524292 UFG524292:UFJ524292 UPC524292:UPF524292 UYY524292:UZB524292 VIU524292:VIX524292 VSQ524292:VST524292 WCM524292:WCP524292 WMI524292:WML524292 WWE524292:WWH524292 W589828:Z589828 JS589828:JV589828 TO589828:TR589828 ADK589828:ADN589828 ANG589828:ANJ589828 AXC589828:AXF589828 BGY589828:BHB589828 BQU589828:BQX589828 CAQ589828:CAT589828 CKM589828:CKP589828 CUI589828:CUL589828 DEE589828:DEH589828 DOA589828:DOD589828 DXW589828:DXZ589828 EHS589828:EHV589828 ERO589828:ERR589828 FBK589828:FBN589828 FLG589828:FLJ589828 FVC589828:FVF589828 GEY589828:GFB589828 GOU589828:GOX589828 GYQ589828:GYT589828 HIM589828:HIP589828 HSI589828:HSL589828 ICE589828:ICH589828 IMA589828:IMD589828 IVW589828:IVZ589828 JFS589828:JFV589828 JPO589828:JPR589828 JZK589828:JZN589828 KJG589828:KJJ589828 KTC589828:KTF589828 LCY589828:LDB589828 LMU589828:LMX589828 LWQ589828:LWT589828 MGM589828:MGP589828 MQI589828:MQL589828 NAE589828:NAH589828 NKA589828:NKD589828 NTW589828:NTZ589828 ODS589828:ODV589828 ONO589828:ONR589828 OXK589828:OXN589828 PHG589828:PHJ589828 PRC589828:PRF589828 QAY589828:QBB589828 QKU589828:QKX589828 QUQ589828:QUT589828 REM589828:REP589828 ROI589828:ROL589828 RYE589828:RYH589828 SIA589828:SID589828 SRW589828:SRZ589828 TBS589828:TBV589828 TLO589828:TLR589828 TVK589828:TVN589828 UFG589828:UFJ589828 UPC589828:UPF589828 UYY589828:UZB589828 VIU589828:VIX589828 VSQ589828:VST589828 WCM589828:WCP589828 WMI589828:WML589828 WWE589828:WWH589828 W655364:Z655364 JS655364:JV655364 TO655364:TR655364 ADK655364:ADN655364 ANG655364:ANJ655364 AXC655364:AXF655364 BGY655364:BHB655364 BQU655364:BQX655364 CAQ655364:CAT655364 CKM655364:CKP655364 CUI655364:CUL655364 DEE655364:DEH655364 DOA655364:DOD655364 DXW655364:DXZ655364 EHS655364:EHV655364 ERO655364:ERR655364 FBK655364:FBN655364 FLG655364:FLJ655364 FVC655364:FVF655364 GEY655364:GFB655364 GOU655364:GOX655364 GYQ655364:GYT655364 HIM655364:HIP655364 HSI655364:HSL655364 ICE655364:ICH655364 IMA655364:IMD655364 IVW655364:IVZ655364 JFS655364:JFV655364 JPO655364:JPR655364 JZK655364:JZN655364 KJG655364:KJJ655364 KTC655364:KTF655364 LCY655364:LDB655364 LMU655364:LMX655364 LWQ655364:LWT655364 MGM655364:MGP655364 MQI655364:MQL655364 NAE655364:NAH655364 NKA655364:NKD655364 NTW655364:NTZ655364 ODS655364:ODV655364 ONO655364:ONR655364 OXK655364:OXN655364 PHG655364:PHJ655364 PRC655364:PRF655364 QAY655364:QBB655364 QKU655364:QKX655364 QUQ655364:QUT655364 REM655364:REP655364 ROI655364:ROL655364 RYE655364:RYH655364 SIA655364:SID655364 SRW655364:SRZ655364 TBS655364:TBV655364 TLO655364:TLR655364 TVK655364:TVN655364 UFG655364:UFJ655364 UPC655364:UPF655364 UYY655364:UZB655364 VIU655364:VIX655364 VSQ655364:VST655364 WCM655364:WCP655364 WMI655364:WML655364 WWE655364:WWH655364 W720900:Z720900 JS720900:JV720900 TO720900:TR720900 ADK720900:ADN720900 ANG720900:ANJ720900 AXC720900:AXF720900 BGY720900:BHB720900 BQU720900:BQX720900 CAQ720900:CAT720900 CKM720900:CKP720900 CUI720900:CUL720900 DEE720900:DEH720900 DOA720900:DOD720900 DXW720900:DXZ720900 EHS720900:EHV720900 ERO720900:ERR720900 FBK720900:FBN720900 FLG720900:FLJ720900 FVC720900:FVF720900 GEY720900:GFB720900 GOU720900:GOX720900 GYQ720900:GYT720900 HIM720900:HIP720900 HSI720900:HSL720900 ICE720900:ICH720900 IMA720900:IMD720900 IVW720900:IVZ720900 JFS720900:JFV720900 JPO720900:JPR720900 JZK720900:JZN720900 KJG720900:KJJ720900 KTC720900:KTF720900 LCY720900:LDB720900 LMU720900:LMX720900 LWQ720900:LWT720900 MGM720900:MGP720900 MQI720900:MQL720900 NAE720900:NAH720900 NKA720900:NKD720900 NTW720900:NTZ720900 ODS720900:ODV720900 ONO720900:ONR720900 OXK720900:OXN720900 PHG720900:PHJ720900 PRC720900:PRF720900 QAY720900:QBB720900 QKU720900:QKX720900 QUQ720900:QUT720900 REM720900:REP720900 ROI720900:ROL720900 RYE720900:RYH720900 SIA720900:SID720900 SRW720900:SRZ720900 TBS720900:TBV720900 TLO720900:TLR720900 TVK720900:TVN720900 UFG720900:UFJ720900 UPC720900:UPF720900 UYY720900:UZB720900 VIU720900:VIX720900 VSQ720900:VST720900 WCM720900:WCP720900 WMI720900:WML720900 WWE720900:WWH720900 W786436:Z786436 JS786436:JV786436 TO786436:TR786436 ADK786436:ADN786436 ANG786436:ANJ786436 AXC786436:AXF786436 BGY786436:BHB786436 BQU786436:BQX786436 CAQ786436:CAT786436 CKM786436:CKP786436 CUI786436:CUL786436 DEE786436:DEH786436 DOA786436:DOD786436 DXW786436:DXZ786436 EHS786436:EHV786436 ERO786436:ERR786436 FBK786436:FBN786436 FLG786436:FLJ786436 FVC786436:FVF786436 GEY786436:GFB786436 GOU786436:GOX786436 GYQ786436:GYT786436 HIM786436:HIP786436 HSI786436:HSL786436 ICE786436:ICH786436 IMA786436:IMD786436 IVW786436:IVZ786436 JFS786436:JFV786436 JPO786436:JPR786436 JZK786436:JZN786436 KJG786436:KJJ786436 KTC786436:KTF786436 LCY786436:LDB786436 LMU786436:LMX786436 LWQ786436:LWT786436 MGM786436:MGP786436 MQI786436:MQL786436 NAE786436:NAH786436 NKA786436:NKD786436 NTW786436:NTZ786436 ODS786436:ODV786436 ONO786436:ONR786436 OXK786436:OXN786436 PHG786436:PHJ786436 PRC786436:PRF786436 QAY786436:QBB786436 QKU786436:QKX786436 QUQ786436:QUT786436 REM786436:REP786436 ROI786436:ROL786436 RYE786436:RYH786436 SIA786436:SID786436 SRW786436:SRZ786436 TBS786436:TBV786436 TLO786436:TLR786436 TVK786436:TVN786436 UFG786436:UFJ786436 UPC786436:UPF786436 UYY786436:UZB786436 VIU786436:VIX786436 VSQ786436:VST786436 WCM786436:WCP786436 WMI786436:WML786436 WWE786436:WWH786436 W851972:Z851972 JS851972:JV851972 TO851972:TR851972 ADK851972:ADN851972 ANG851972:ANJ851972 AXC851972:AXF851972 BGY851972:BHB851972 BQU851972:BQX851972 CAQ851972:CAT851972 CKM851972:CKP851972 CUI851972:CUL851972 DEE851972:DEH851972 DOA851972:DOD851972 DXW851972:DXZ851972 EHS851972:EHV851972 ERO851972:ERR851972 FBK851972:FBN851972 FLG851972:FLJ851972 FVC851972:FVF851972 GEY851972:GFB851972 GOU851972:GOX851972 GYQ851972:GYT851972 HIM851972:HIP851972 HSI851972:HSL851972 ICE851972:ICH851972 IMA851972:IMD851972 IVW851972:IVZ851972 JFS851972:JFV851972 JPO851972:JPR851972 JZK851972:JZN851972 KJG851972:KJJ851972 KTC851972:KTF851972 LCY851972:LDB851972 LMU851972:LMX851972 LWQ851972:LWT851972 MGM851972:MGP851972 MQI851972:MQL851972 NAE851972:NAH851972 NKA851972:NKD851972 NTW851972:NTZ851972 ODS851972:ODV851972 ONO851972:ONR851972 OXK851972:OXN851972 PHG851972:PHJ851972 PRC851972:PRF851972 QAY851972:QBB851972 QKU851972:QKX851972 QUQ851972:QUT851972 REM851972:REP851972 ROI851972:ROL851972 RYE851972:RYH851972 SIA851972:SID851972 SRW851972:SRZ851972 TBS851972:TBV851972 TLO851972:TLR851972 TVK851972:TVN851972 UFG851972:UFJ851972 UPC851972:UPF851972 UYY851972:UZB851972 VIU851972:VIX851972 VSQ851972:VST851972 WCM851972:WCP851972 WMI851972:WML851972 WWE851972:WWH851972 W917508:Z917508 JS917508:JV917508 TO917508:TR917508 ADK917508:ADN917508 ANG917508:ANJ917508 AXC917508:AXF917508 BGY917508:BHB917508 BQU917508:BQX917508 CAQ917508:CAT917508 CKM917508:CKP917508 CUI917508:CUL917508 DEE917508:DEH917508 DOA917508:DOD917508 DXW917508:DXZ917508 EHS917508:EHV917508 ERO917508:ERR917508 FBK917508:FBN917508 FLG917508:FLJ917508 FVC917508:FVF917508 GEY917508:GFB917508 GOU917508:GOX917508 GYQ917508:GYT917508 HIM917508:HIP917508 HSI917508:HSL917508 ICE917508:ICH917508 IMA917508:IMD917508 IVW917508:IVZ917508 JFS917508:JFV917508 JPO917508:JPR917508 JZK917508:JZN917508 KJG917508:KJJ917508 KTC917508:KTF917508 LCY917508:LDB917508 LMU917508:LMX917508 LWQ917508:LWT917508 MGM917508:MGP917508 MQI917508:MQL917508 NAE917508:NAH917508 NKA917508:NKD917508 NTW917508:NTZ917508 ODS917508:ODV917508 ONO917508:ONR917508 OXK917508:OXN917508 PHG917508:PHJ917508 PRC917508:PRF917508 QAY917508:QBB917508 QKU917508:QKX917508 QUQ917508:QUT917508 REM917508:REP917508 ROI917508:ROL917508 RYE917508:RYH917508 SIA917508:SID917508 SRW917508:SRZ917508 TBS917508:TBV917508 TLO917508:TLR917508 TVK917508:TVN917508 UFG917508:UFJ917508 UPC917508:UPF917508 UYY917508:UZB917508 VIU917508:VIX917508 VSQ917508:VST917508 WCM917508:WCP917508 WMI917508:WML917508 WWE917508:WWH917508 W983044:Z983044 JS983044:JV983044 TO983044:TR983044 ADK983044:ADN983044 ANG983044:ANJ983044 AXC983044:AXF983044 BGY983044:BHB983044 BQU983044:BQX983044 CAQ983044:CAT983044 CKM983044:CKP983044 CUI983044:CUL983044 DEE983044:DEH983044 DOA983044:DOD983044 DXW983044:DXZ983044 EHS983044:EHV983044 ERO983044:ERR983044 FBK983044:FBN983044 FLG983044:FLJ983044 FVC983044:FVF983044 GEY983044:GFB983044 GOU983044:GOX983044 GYQ983044:GYT983044 HIM983044:HIP983044 HSI983044:HSL983044 ICE983044:ICH983044 IMA983044:IMD983044 IVW983044:IVZ983044 JFS983044:JFV983044 JPO983044:JPR983044 JZK983044:JZN983044 KJG983044:KJJ983044 KTC983044:KTF983044 LCY983044:LDB983044 LMU983044:LMX983044 LWQ983044:LWT983044 MGM983044:MGP983044 MQI983044:MQL983044 NAE983044:NAH983044 NKA983044:NKD983044 NTW983044:NTZ983044 ODS983044:ODV983044 ONO983044:ONR983044 OXK983044:OXN983044 PHG983044:PHJ983044 PRC983044:PRF983044 QAY983044:QBB983044 QKU983044:QKX983044 QUQ983044:QUT983044 REM983044:REP983044 ROI983044:ROL983044 RYE983044:RYH983044 SIA983044:SID983044 SRW983044:SRZ983044 TBS983044:TBV983044 TLO983044:TLR983044 TVK983044:TVN983044 UFG983044:UFJ983044 UPC983044:UPF983044 UYY983044:UZB983044 VIU983044:VIX983044 VSQ983044:VST983044 WCM983044:WCP983044 WMI983044:WML983044 WWE983044:WWH983044 AJ7:AL8 KF7:KH8 UB7:UD8 ADX7:ADZ8 ANT7:ANV8 AXP7:AXR8 BHL7:BHN8 BRH7:BRJ8 CBD7:CBF8 CKZ7:CLB8 CUV7:CUX8 DER7:DET8 DON7:DOP8 DYJ7:DYL8 EIF7:EIH8 ESB7:ESD8 FBX7:FBZ8 FLT7:FLV8 FVP7:FVR8 GFL7:GFN8 GPH7:GPJ8 GZD7:GZF8 HIZ7:HJB8 HSV7:HSX8 ICR7:ICT8 IMN7:IMP8 IWJ7:IWL8 JGF7:JGH8 JQB7:JQD8 JZX7:JZZ8 KJT7:KJV8 KTP7:KTR8 LDL7:LDN8 LNH7:LNJ8 LXD7:LXF8 MGZ7:MHB8 MQV7:MQX8 NAR7:NAT8 NKN7:NKP8 NUJ7:NUL8 OEF7:OEH8 OOB7:OOD8 OXX7:OXZ8 PHT7:PHV8 PRP7:PRR8 QBL7:QBN8 QLH7:QLJ8 QVD7:QVF8 REZ7:RFB8 ROV7:ROX8 RYR7:RYT8 SIN7:SIP8 SSJ7:SSL8 TCF7:TCH8 TMB7:TMD8 TVX7:TVZ8 UFT7:UFV8 UPP7:UPR8 UZL7:UZN8 VJH7:VJJ8 VTD7:VTF8 WCZ7:WDB8 WMV7:WMX8 WWR7:WWT8 AJ65543:AL65544 KF65543:KH65544 UB65543:UD65544 ADX65543:ADZ65544 ANT65543:ANV65544 AXP65543:AXR65544 BHL65543:BHN65544 BRH65543:BRJ65544 CBD65543:CBF65544 CKZ65543:CLB65544 CUV65543:CUX65544 DER65543:DET65544 DON65543:DOP65544 DYJ65543:DYL65544 EIF65543:EIH65544 ESB65543:ESD65544 FBX65543:FBZ65544 FLT65543:FLV65544 FVP65543:FVR65544 GFL65543:GFN65544 GPH65543:GPJ65544 GZD65543:GZF65544 HIZ65543:HJB65544 HSV65543:HSX65544 ICR65543:ICT65544 IMN65543:IMP65544 IWJ65543:IWL65544 JGF65543:JGH65544 JQB65543:JQD65544 JZX65543:JZZ65544 KJT65543:KJV65544 KTP65543:KTR65544 LDL65543:LDN65544 LNH65543:LNJ65544 LXD65543:LXF65544 MGZ65543:MHB65544 MQV65543:MQX65544 NAR65543:NAT65544 NKN65543:NKP65544 NUJ65543:NUL65544 OEF65543:OEH65544 OOB65543:OOD65544 OXX65543:OXZ65544 PHT65543:PHV65544 PRP65543:PRR65544 QBL65543:QBN65544 QLH65543:QLJ65544 QVD65543:QVF65544 REZ65543:RFB65544 ROV65543:ROX65544 RYR65543:RYT65544 SIN65543:SIP65544 SSJ65543:SSL65544 TCF65543:TCH65544 TMB65543:TMD65544 TVX65543:TVZ65544 UFT65543:UFV65544 UPP65543:UPR65544 UZL65543:UZN65544 VJH65543:VJJ65544 VTD65543:VTF65544 WCZ65543:WDB65544 WMV65543:WMX65544 WWR65543:WWT65544 AJ131079:AL131080 KF131079:KH131080 UB131079:UD131080 ADX131079:ADZ131080 ANT131079:ANV131080 AXP131079:AXR131080 BHL131079:BHN131080 BRH131079:BRJ131080 CBD131079:CBF131080 CKZ131079:CLB131080 CUV131079:CUX131080 DER131079:DET131080 DON131079:DOP131080 DYJ131079:DYL131080 EIF131079:EIH131080 ESB131079:ESD131080 FBX131079:FBZ131080 FLT131079:FLV131080 FVP131079:FVR131080 GFL131079:GFN131080 GPH131079:GPJ131080 GZD131079:GZF131080 HIZ131079:HJB131080 HSV131079:HSX131080 ICR131079:ICT131080 IMN131079:IMP131080 IWJ131079:IWL131080 JGF131079:JGH131080 JQB131079:JQD131080 JZX131079:JZZ131080 KJT131079:KJV131080 KTP131079:KTR131080 LDL131079:LDN131080 LNH131079:LNJ131080 LXD131079:LXF131080 MGZ131079:MHB131080 MQV131079:MQX131080 NAR131079:NAT131080 NKN131079:NKP131080 NUJ131079:NUL131080 OEF131079:OEH131080 OOB131079:OOD131080 OXX131079:OXZ131080 PHT131079:PHV131080 PRP131079:PRR131080 QBL131079:QBN131080 QLH131079:QLJ131080 QVD131079:QVF131080 REZ131079:RFB131080 ROV131079:ROX131080 RYR131079:RYT131080 SIN131079:SIP131080 SSJ131079:SSL131080 TCF131079:TCH131080 TMB131079:TMD131080 TVX131079:TVZ131080 UFT131079:UFV131080 UPP131079:UPR131080 UZL131079:UZN131080 VJH131079:VJJ131080 VTD131079:VTF131080 WCZ131079:WDB131080 WMV131079:WMX131080 WWR131079:WWT131080 AJ196615:AL196616 KF196615:KH196616 UB196615:UD196616 ADX196615:ADZ196616 ANT196615:ANV196616 AXP196615:AXR196616 BHL196615:BHN196616 BRH196615:BRJ196616 CBD196615:CBF196616 CKZ196615:CLB196616 CUV196615:CUX196616 DER196615:DET196616 DON196615:DOP196616 DYJ196615:DYL196616 EIF196615:EIH196616 ESB196615:ESD196616 FBX196615:FBZ196616 FLT196615:FLV196616 FVP196615:FVR196616 GFL196615:GFN196616 GPH196615:GPJ196616 GZD196615:GZF196616 HIZ196615:HJB196616 HSV196615:HSX196616 ICR196615:ICT196616 IMN196615:IMP196616 IWJ196615:IWL196616 JGF196615:JGH196616 JQB196615:JQD196616 JZX196615:JZZ196616 KJT196615:KJV196616 KTP196615:KTR196616 LDL196615:LDN196616 LNH196615:LNJ196616 LXD196615:LXF196616 MGZ196615:MHB196616 MQV196615:MQX196616 NAR196615:NAT196616 NKN196615:NKP196616 NUJ196615:NUL196616 OEF196615:OEH196616 OOB196615:OOD196616 OXX196615:OXZ196616 PHT196615:PHV196616 PRP196615:PRR196616 QBL196615:QBN196616 QLH196615:QLJ196616 QVD196615:QVF196616 REZ196615:RFB196616 ROV196615:ROX196616 RYR196615:RYT196616 SIN196615:SIP196616 SSJ196615:SSL196616 TCF196615:TCH196616 TMB196615:TMD196616 TVX196615:TVZ196616 UFT196615:UFV196616 UPP196615:UPR196616 UZL196615:UZN196616 VJH196615:VJJ196616 VTD196615:VTF196616 WCZ196615:WDB196616 WMV196615:WMX196616 WWR196615:WWT196616 AJ262151:AL262152 KF262151:KH262152 UB262151:UD262152 ADX262151:ADZ262152 ANT262151:ANV262152 AXP262151:AXR262152 BHL262151:BHN262152 BRH262151:BRJ262152 CBD262151:CBF262152 CKZ262151:CLB262152 CUV262151:CUX262152 DER262151:DET262152 DON262151:DOP262152 DYJ262151:DYL262152 EIF262151:EIH262152 ESB262151:ESD262152 FBX262151:FBZ262152 FLT262151:FLV262152 FVP262151:FVR262152 GFL262151:GFN262152 GPH262151:GPJ262152 GZD262151:GZF262152 HIZ262151:HJB262152 HSV262151:HSX262152 ICR262151:ICT262152 IMN262151:IMP262152 IWJ262151:IWL262152 JGF262151:JGH262152 JQB262151:JQD262152 JZX262151:JZZ262152 KJT262151:KJV262152 KTP262151:KTR262152 LDL262151:LDN262152 LNH262151:LNJ262152 LXD262151:LXF262152 MGZ262151:MHB262152 MQV262151:MQX262152 NAR262151:NAT262152 NKN262151:NKP262152 NUJ262151:NUL262152 OEF262151:OEH262152 OOB262151:OOD262152 OXX262151:OXZ262152 PHT262151:PHV262152 PRP262151:PRR262152 QBL262151:QBN262152 QLH262151:QLJ262152 QVD262151:QVF262152 REZ262151:RFB262152 ROV262151:ROX262152 RYR262151:RYT262152 SIN262151:SIP262152 SSJ262151:SSL262152 TCF262151:TCH262152 TMB262151:TMD262152 TVX262151:TVZ262152 UFT262151:UFV262152 UPP262151:UPR262152 UZL262151:UZN262152 VJH262151:VJJ262152 VTD262151:VTF262152 WCZ262151:WDB262152 WMV262151:WMX262152 WWR262151:WWT262152 AJ327687:AL327688 KF327687:KH327688 UB327687:UD327688 ADX327687:ADZ327688 ANT327687:ANV327688 AXP327687:AXR327688 BHL327687:BHN327688 BRH327687:BRJ327688 CBD327687:CBF327688 CKZ327687:CLB327688 CUV327687:CUX327688 DER327687:DET327688 DON327687:DOP327688 DYJ327687:DYL327688 EIF327687:EIH327688 ESB327687:ESD327688 FBX327687:FBZ327688 FLT327687:FLV327688 FVP327687:FVR327688 GFL327687:GFN327688 GPH327687:GPJ327688 GZD327687:GZF327688 HIZ327687:HJB327688 HSV327687:HSX327688 ICR327687:ICT327688 IMN327687:IMP327688 IWJ327687:IWL327688 JGF327687:JGH327688 JQB327687:JQD327688 JZX327687:JZZ327688 KJT327687:KJV327688 KTP327687:KTR327688 LDL327687:LDN327688 LNH327687:LNJ327688 LXD327687:LXF327688 MGZ327687:MHB327688 MQV327687:MQX327688 NAR327687:NAT327688 NKN327687:NKP327688 NUJ327687:NUL327688 OEF327687:OEH327688 OOB327687:OOD327688 OXX327687:OXZ327688 PHT327687:PHV327688 PRP327687:PRR327688 QBL327687:QBN327688 QLH327687:QLJ327688 QVD327687:QVF327688 REZ327687:RFB327688 ROV327687:ROX327688 RYR327687:RYT327688 SIN327687:SIP327688 SSJ327687:SSL327688 TCF327687:TCH327688 TMB327687:TMD327688 TVX327687:TVZ327688 UFT327687:UFV327688 UPP327687:UPR327688 UZL327687:UZN327688 VJH327687:VJJ327688 VTD327687:VTF327688 WCZ327687:WDB327688 WMV327687:WMX327688 WWR327687:WWT327688 AJ393223:AL393224 KF393223:KH393224 UB393223:UD393224 ADX393223:ADZ393224 ANT393223:ANV393224 AXP393223:AXR393224 BHL393223:BHN393224 BRH393223:BRJ393224 CBD393223:CBF393224 CKZ393223:CLB393224 CUV393223:CUX393224 DER393223:DET393224 DON393223:DOP393224 DYJ393223:DYL393224 EIF393223:EIH393224 ESB393223:ESD393224 FBX393223:FBZ393224 FLT393223:FLV393224 FVP393223:FVR393224 GFL393223:GFN393224 GPH393223:GPJ393224 GZD393223:GZF393224 HIZ393223:HJB393224 HSV393223:HSX393224 ICR393223:ICT393224 IMN393223:IMP393224 IWJ393223:IWL393224 JGF393223:JGH393224 JQB393223:JQD393224 JZX393223:JZZ393224 KJT393223:KJV393224 KTP393223:KTR393224 LDL393223:LDN393224 LNH393223:LNJ393224 LXD393223:LXF393224 MGZ393223:MHB393224 MQV393223:MQX393224 NAR393223:NAT393224 NKN393223:NKP393224 NUJ393223:NUL393224 OEF393223:OEH393224 OOB393223:OOD393224 OXX393223:OXZ393224 PHT393223:PHV393224 PRP393223:PRR393224 QBL393223:QBN393224 QLH393223:QLJ393224 QVD393223:QVF393224 REZ393223:RFB393224 ROV393223:ROX393224 RYR393223:RYT393224 SIN393223:SIP393224 SSJ393223:SSL393224 TCF393223:TCH393224 TMB393223:TMD393224 TVX393223:TVZ393224 UFT393223:UFV393224 UPP393223:UPR393224 UZL393223:UZN393224 VJH393223:VJJ393224 VTD393223:VTF393224 WCZ393223:WDB393224 WMV393223:WMX393224 WWR393223:WWT393224 AJ458759:AL458760 KF458759:KH458760 UB458759:UD458760 ADX458759:ADZ458760 ANT458759:ANV458760 AXP458759:AXR458760 BHL458759:BHN458760 BRH458759:BRJ458760 CBD458759:CBF458760 CKZ458759:CLB458760 CUV458759:CUX458760 DER458759:DET458760 DON458759:DOP458760 DYJ458759:DYL458760 EIF458759:EIH458760 ESB458759:ESD458760 FBX458759:FBZ458760 FLT458759:FLV458760 FVP458759:FVR458760 GFL458759:GFN458760 GPH458759:GPJ458760 GZD458759:GZF458760 HIZ458759:HJB458760 HSV458759:HSX458760 ICR458759:ICT458760 IMN458759:IMP458760 IWJ458759:IWL458760 JGF458759:JGH458760 JQB458759:JQD458760 JZX458759:JZZ458760 KJT458759:KJV458760 KTP458759:KTR458760 LDL458759:LDN458760 LNH458759:LNJ458760 LXD458759:LXF458760 MGZ458759:MHB458760 MQV458759:MQX458760 NAR458759:NAT458760 NKN458759:NKP458760 NUJ458759:NUL458760 OEF458759:OEH458760 OOB458759:OOD458760 OXX458759:OXZ458760 PHT458759:PHV458760 PRP458759:PRR458760 QBL458759:QBN458760 QLH458759:QLJ458760 QVD458759:QVF458760 REZ458759:RFB458760 ROV458759:ROX458760 RYR458759:RYT458760 SIN458759:SIP458760 SSJ458759:SSL458760 TCF458759:TCH458760 TMB458759:TMD458760 TVX458759:TVZ458760 UFT458759:UFV458760 UPP458759:UPR458760 UZL458759:UZN458760 VJH458759:VJJ458760 VTD458759:VTF458760 WCZ458759:WDB458760 WMV458759:WMX458760 WWR458759:WWT458760 AJ524295:AL524296 KF524295:KH524296 UB524295:UD524296 ADX524295:ADZ524296 ANT524295:ANV524296 AXP524295:AXR524296 BHL524295:BHN524296 BRH524295:BRJ524296 CBD524295:CBF524296 CKZ524295:CLB524296 CUV524295:CUX524296 DER524295:DET524296 DON524295:DOP524296 DYJ524295:DYL524296 EIF524295:EIH524296 ESB524295:ESD524296 FBX524295:FBZ524296 FLT524295:FLV524296 FVP524295:FVR524296 GFL524295:GFN524296 GPH524295:GPJ524296 GZD524295:GZF524296 HIZ524295:HJB524296 HSV524295:HSX524296 ICR524295:ICT524296 IMN524295:IMP524296 IWJ524295:IWL524296 JGF524295:JGH524296 JQB524295:JQD524296 JZX524295:JZZ524296 KJT524295:KJV524296 KTP524295:KTR524296 LDL524295:LDN524296 LNH524295:LNJ524296 LXD524295:LXF524296 MGZ524295:MHB524296 MQV524295:MQX524296 NAR524295:NAT524296 NKN524295:NKP524296 NUJ524295:NUL524296 OEF524295:OEH524296 OOB524295:OOD524296 OXX524295:OXZ524296 PHT524295:PHV524296 PRP524295:PRR524296 QBL524295:QBN524296 QLH524295:QLJ524296 QVD524295:QVF524296 REZ524295:RFB524296 ROV524295:ROX524296 RYR524295:RYT524296 SIN524295:SIP524296 SSJ524295:SSL524296 TCF524295:TCH524296 TMB524295:TMD524296 TVX524295:TVZ524296 UFT524295:UFV524296 UPP524295:UPR524296 UZL524295:UZN524296 VJH524295:VJJ524296 VTD524295:VTF524296 WCZ524295:WDB524296 WMV524295:WMX524296 WWR524295:WWT524296 AJ589831:AL589832 KF589831:KH589832 UB589831:UD589832 ADX589831:ADZ589832 ANT589831:ANV589832 AXP589831:AXR589832 BHL589831:BHN589832 BRH589831:BRJ589832 CBD589831:CBF589832 CKZ589831:CLB589832 CUV589831:CUX589832 DER589831:DET589832 DON589831:DOP589832 DYJ589831:DYL589832 EIF589831:EIH589832 ESB589831:ESD589832 FBX589831:FBZ589832 FLT589831:FLV589832 FVP589831:FVR589832 GFL589831:GFN589832 GPH589831:GPJ589832 GZD589831:GZF589832 HIZ589831:HJB589832 HSV589831:HSX589832 ICR589831:ICT589832 IMN589831:IMP589832 IWJ589831:IWL589832 JGF589831:JGH589832 JQB589831:JQD589832 JZX589831:JZZ589832 KJT589831:KJV589832 KTP589831:KTR589832 LDL589831:LDN589832 LNH589831:LNJ589832 LXD589831:LXF589832 MGZ589831:MHB589832 MQV589831:MQX589832 NAR589831:NAT589832 NKN589831:NKP589832 NUJ589831:NUL589832 OEF589831:OEH589832 OOB589831:OOD589832 OXX589831:OXZ589832 PHT589831:PHV589832 PRP589831:PRR589832 QBL589831:QBN589832 QLH589831:QLJ589832 QVD589831:QVF589832 REZ589831:RFB589832 ROV589831:ROX589832 RYR589831:RYT589832 SIN589831:SIP589832 SSJ589831:SSL589832 TCF589831:TCH589832 TMB589831:TMD589832 TVX589831:TVZ589832 UFT589831:UFV589832 UPP589831:UPR589832 UZL589831:UZN589832 VJH589831:VJJ589832 VTD589831:VTF589832 WCZ589831:WDB589832 WMV589831:WMX589832 WWR589831:WWT589832 AJ655367:AL655368 KF655367:KH655368 UB655367:UD655368 ADX655367:ADZ655368 ANT655367:ANV655368 AXP655367:AXR655368 BHL655367:BHN655368 BRH655367:BRJ655368 CBD655367:CBF655368 CKZ655367:CLB655368 CUV655367:CUX655368 DER655367:DET655368 DON655367:DOP655368 DYJ655367:DYL655368 EIF655367:EIH655368 ESB655367:ESD655368 FBX655367:FBZ655368 FLT655367:FLV655368 FVP655367:FVR655368 GFL655367:GFN655368 GPH655367:GPJ655368 GZD655367:GZF655368 HIZ655367:HJB655368 HSV655367:HSX655368 ICR655367:ICT655368 IMN655367:IMP655368 IWJ655367:IWL655368 JGF655367:JGH655368 JQB655367:JQD655368 JZX655367:JZZ655368 KJT655367:KJV655368 KTP655367:KTR655368 LDL655367:LDN655368 LNH655367:LNJ655368 LXD655367:LXF655368 MGZ655367:MHB655368 MQV655367:MQX655368 NAR655367:NAT655368 NKN655367:NKP655368 NUJ655367:NUL655368 OEF655367:OEH655368 OOB655367:OOD655368 OXX655367:OXZ655368 PHT655367:PHV655368 PRP655367:PRR655368 QBL655367:QBN655368 QLH655367:QLJ655368 QVD655367:QVF655368 REZ655367:RFB655368 ROV655367:ROX655368 RYR655367:RYT655368 SIN655367:SIP655368 SSJ655367:SSL655368 TCF655367:TCH655368 TMB655367:TMD655368 TVX655367:TVZ655368 UFT655367:UFV655368 UPP655367:UPR655368 UZL655367:UZN655368 VJH655367:VJJ655368 VTD655367:VTF655368 WCZ655367:WDB655368 WMV655367:WMX655368 WWR655367:WWT655368 AJ720903:AL720904 KF720903:KH720904 UB720903:UD720904 ADX720903:ADZ720904 ANT720903:ANV720904 AXP720903:AXR720904 BHL720903:BHN720904 BRH720903:BRJ720904 CBD720903:CBF720904 CKZ720903:CLB720904 CUV720903:CUX720904 DER720903:DET720904 DON720903:DOP720904 DYJ720903:DYL720904 EIF720903:EIH720904 ESB720903:ESD720904 FBX720903:FBZ720904 FLT720903:FLV720904 FVP720903:FVR720904 GFL720903:GFN720904 GPH720903:GPJ720904 GZD720903:GZF720904 HIZ720903:HJB720904 HSV720903:HSX720904 ICR720903:ICT720904 IMN720903:IMP720904 IWJ720903:IWL720904 JGF720903:JGH720904 JQB720903:JQD720904 JZX720903:JZZ720904 KJT720903:KJV720904 KTP720903:KTR720904 LDL720903:LDN720904 LNH720903:LNJ720904 LXD720903:LXF720904 MGZ720903:MHB720904 MQV720903:MQX720904 NAR720903:NAT720904 NKN720903:NKP720904 NUJ720903:NUL720904 OEF720903:OEH720904 OOB720903:OOD720904 OXX720903:OXZ720904 PHT720903:PHV720904 PRP720903:PRR720904 QBL720903:QBN720904 QLH720903:QLJ720904 QVD720903:QVF720904 REZ720903:RFB720904 ROV720903:ROX720904 RYR720903:RYT720904 SIN720903:SIP720904 SSJ720903:SSL720904 TCF720903:TCH720904 TMB720903:TMD720904 TVX720903:TVZ720904 UFT720903:UFV720904 UPP720903:UPR720904 UZL720903:UZN720904 VJH720903:VJJ720904 VTD720903:VTF720904 WCZ720903:WDB720904 WMV720903:WMX720904 WWR720903:WWT720904 AJ786439:AL786440 KF786439:KH786440 UB786439:UD786440 ADX786439:ADZ786440 ANT786439:ANV786440 AXP786439:AXR786440 BHL786439:BHN786440 BRH786439:BRJ786440 CBD786439:CBF786440 CKZ786439:CLB786440 CUV786439:CUX786440 DER786439:DET786440 DON786439:DOP786440 DYJ786439:DYL786440 EIF786439:EIH786440 ESB786439:ESD786440 FBX786439:FBZ786440 FLT786439:FLV786440 FVP786439:FVR786440 GFL786439:GFN786440 GPH786439:GPJ786440 GZD786439:GZF786440 HIZ786439:HJB786440 HSV786439:HSX786440 ICR786439:ICT786440 IMN786439:IMP786440 IWJ786439:IWL786440 JGF786439:JGH786440 JQB786439:JQD786440 JZX786439:JZZ786440 KJT786439:KJV786440 KTP786439:KTR786440 LDL786439:LDN786440 LNH786439:LNJ786440 LXD786439:LXF786440 MGZ786439:MHB786440 MQV786439:MQX786440 NAR786439:NAT786440 NKN786439:NKP786440 NUJ786439:NUL786440 OEF786439:OEH786440 OOB786439:OOD786440 OXX786439:OXZ786440 PHT786439:PHV786440 PRP786439:PRR786440 QBL786439:QBN786440 QLH786439:QLJ786440 QVD786439:QVF786440 REZ786439:RFB786440 ROV786439:ROX786440 RYR786439:RYT786440 SIN786439:SIP786440 SSJ786439:SSL786440 TCF786439:TCH786440 TMB786439:TMD786440 TVX786439:TVZ786440 UFT786439:UFV786440 UPP786439:UPR786440 UZL786439:UZN786440 VJH786439:VJJ786440 VTD786439:VTF786440 WCZ786439:WDB786440 WMV786439:WMX786440 WWR786439:WWT786440 AJ851975:AL851976 KF851975:KH851976 UB851975:UD851976 ADX851975:ADZ851976 ANT851975:ANV851976 AXP851975:AXR851976 BHL851975:BHN851976 BRH851975:BRJ851976 CBD851975:CBF851976 CKZ851975:CLB851976 CUV851975:CUX851976 DER851975:DET851976 DON851975:DOP851976 DYJ851975:DYL851976 EIF851975:EIH851976 ESB851975:ESD851976 FBX851975:FBZ851976 FLT851975:FLV851976 FVP851975:FVR851976 GFL851975:GFN851976 GPH851975:GPJ851976 GZD851975:GZF851976 HIZ851975:HJB851976 HSV851975:HSX851976 ICR851975:ICT851976 IMN851975:IMP851976 IWJ851975:IWL851976 JGF851975:JGH851976 JQB851975:JQD851976 JZX851975:JZZ851976 KJT851975:KJV851976 KTP851975:KTR851976 LDL851975:LDN851976 LNH851975:LNJ851976 LXD851975:LXF851976 MGZ851975:MHB851976 MQV851975:MQX851976 NAR851975:NAT851976 NKN851975:NKP851976 NUJ851975:NUL851976 OEF851975:OEH851976 OOB851975:OOD851976 OXX851975:OXZ851976 PHT851975:PHV851976 PRP851975:PRR851976 QBL851975:QBN851976 QLH851975:QLJ851976 QVD851975:QVF851976 REZ851975:RFB851976 ROV851975:ROX851976 RYR851975:RYT851976 SIN851975:SIP851976 SSJ851975:SSL851976 TCF851975:TCH851976 TMB851975:TMD851976 TVX851975:TVZ851976 UFT851975:UFV851976 UPP851975:UPR851976 UZL851975:UZN851976 VJH851975:VJJ851976 VTD851975:VTF851976 WCZ851975:WDB851976 WMV851975:WMX851976 WWR851975:WWT851976 AJ917511:AL917512 KF917511:KH917512 UB917511:UD917512 ADX917511:ADZ917512 ANT917511:ANV917512 AXP917511:AXR917512 BHL917511:BHN917512 BRH917511:BRJ917512 CBD917511:CBF917512 CKZ917511:CLB917512 CUV917511:CUX917512 DER917511:DET917512 DON917511:DOP917512 DYJ917511:DYL917512 EIF917511:EIH917512 ESB917511:ESD917512 FBX917511:FBZ917512 FLT917511:FLV917512 FVP917511:FVR917512 GFL917511:GFN917512 GPH917511:GPJ917512 GZD917511:GZF917512 HIZ917511:HJB917512 HSV917511:HSX917512 ICR917511:ICT917512 IMN917511:IMP917512 IWJ917511:IWL917512 JGF917511:JGH917512 JQB917511:JQD917512 JZX917511:JZZ917512 KJT917511:KJV917512 KTP917511:KTR917512 LDL917511:LDN917512 LNH917511:LNJ917512 LXD917511:LXF917512 MGZ917511:MHB917512 MQV917511:MQX917512 NAR917511:NAT917512 NKN917511:NKP917512 NUJ917511:NUL917512 OEF917511:OEH917512 OOB917511:OOD917512 OXX917511:OXZ917512 PHT917511:PHV917512 PRP917511:PRR917512 QBL917511:QBN917512 QLH917511:QLJ917512 QVD917511:QVF917512 REZ917511:RFB917512 ROV917511:ROX917512 RYR917511:RYT917512 SIN917511:SIP917512 SSJ917511:SSL917512 TCF917511:TCH917512 TMB917511:TMD917512 TVX917511:TVZ917512 UFT917511:UFV917512 UPP917511:UPR917512 UZL917511:UZN917512 VJH917511:VJJ917512 VTD917511:VTF917512 WCZ917511:WDB917512 WMV917511:WMX917512 WWR917511:WWT917512 AJ983047:AL983048 KF983047:KH983048 UB983047:UD983048 ADX983047:ADZ983048 ANT983047:ANV983048 AXP983047:AXR983048 BHL983047:BHN983048 BRH983047:BRJ983048 CBD983047:CBF983048 CKZ983047:CLB983048 CUV983047:CUX983048 DER983047:DET983048 DON983047:DOP983048 DYJ983047:DYL983048 EIF983047:EIH983048 ESB983047:ESD983048 FBX983047:FBZ983048 FLT983047:FLV983048 FVP983047:FVR983048 GFL983047:GFN983048 GPH983047:GPJ983048 GZD983047:GZF983048 HIZ983047:HJB983048 HSV983047:HSX983048 ICR983047:ICT983048 IMN983047:IMP983048 IWJ983047:IWL983048 JGF983047:JGH983048 JQB983047:JQD983048 JZX983047:JZZ983048 KJT983047:KJV983048 KTP983047:KTR983048 LDL983047:LDN983048 LNH983047:LNJ983048 LXD983047:LXF983048 MGZ983047:MHB983048 MQV983047:MQX983048 NAR983047:NAT983048 NKN983047:NKP983048 NUJ983047:NUL983048 OEF983047:OEH983048 OOB983047:OOD983048 OXX983047:OXZ983048 PHT983047:PHV983048 PRP983047:PRR983048 QBL983047:QBN983048 QLH983047:QLJ983048 QVD983047:QVF983048 REZ983047:RFB983048 ROV983047:ROX983048 RYR983047:RYT983048 SIN983047:SIP983048 SSJ983047:SSL983048 TCF983047:TCH983048 TMB983047:TMD983048 TVX983047:TVZ983048 UFT983047:UFV983048 UPP983047:UPR983048 UZL983047:UZN983048 VJH983047:VJJ983048 VTD983047:VTF983048 WCZ983047:WDB983048 WMV983047:WMX983048 WWR983047:WWT983048">
      <formula1>$BN$52:$BN$58</formula1>
    </dataValidation>
    <dataValidation type="list" allowBlank="1" showInputMessage="1" showErrorMessage="1" sqref="N4:R4 JJ4:JN4 TF4:TJ4 ADB4:ADF4 AMX4:ANB4 AWT4:AWX4 BGP4:BGT4 BQL4:BQP4 CAH4:CAL4 CKD4:CKH4 CTZ4:CUD4 DDV4:DDZ4 DNR4:DNV4 DXN4:DXR4 EHJ4:EHN4 ERF4:ERJ4 FBB4:FBF4 FKX4:FLB4 FUT4:FUX4 GEP4:GET4 GOL4:GOP4 GYH4:GYL4 HID4:HIH4 HRZ4:HSD4 IBV4:IBZ4 ILR4:ILV4 IVN4:IVR4 JFJ4:JFN4 JPF4:JPJ4 JZB4:JZF4 KIX4:KJB4 KST4:KSX4 LCP4:LCT4 LML4:LMP4 LWH4:LWL4 MGD4:MGH4 MPZ4:MQD4 MZV4:MZZ4 NJR4:NJV4 NTN4:NTR4 ODJ4:ODN4 ONF4:ONJ4 OXB4:OXF4 PGX4:PHB4 PQT4:PQX4 QAP4:QAT4 QKL4:QKP4 QUH4:QUL4 RED4:REH4 RNZ4:ROD4 RXV4:RXZ4 SHR4:SHV4 SRN4:SRR4 TBJ4:TBN4 TLF4:TLJ4 TVB4:TVF4 UEX4:UFB4 UOT4:UOX4 UYP4:UYT4 VIL4:VIP4 VSH4:VSL4 WCD4:WCH4 WLZ4:WMD4 WVV4:WVZ4 N65540:R65540 JJ65540:JN65540 TF65540:TJ65540 ADB65540:ADF65540 AMX65540:ANB65540 AWT65540:AWX65540 BGP65540:BGT65540 BQL65540:BQP65540 CAH65540:CAL65540 CKD65540:CKH65540 CTZ65540:CUD65540 DDV65540:DDZ65540 DNR65540:DNV65540 DXN65540:DXR65540 EHJ65540:EHN65540 ERF65540:ERJ65540 FBB65540:FBF65540 FKX65540:FLB65540 FUT65540:FUX65540 GEP65540:GET65540 GOL65540:GOP65540 GYH65540:GYL65540 HID65540:HIH65540 HRZ65540:HSD65540 IBV65540:IBZ65540 ILR65540:ILV65540 IVN65540:IVR65540 JFJ65540:JFN65540 JPF65540:JPJ65540 JZB65540:JZF65540 KIX65540:KJB65540 KST65540:KSX65540 LCP65540:LCT65540 LML65540:LMP65540 LWH65540:LWL65540 MGD65540:MGH65540 MPZ65540:MQD65540 MZV65540:MZZ65540 NJR65540:NJV65540 NTN65540:NTR65540 ODJ65540:ODN65540 ONF65540:ONJ65540 OXB65540:OXF65540 PGX65540:PHB65540 PQT65540:PQX65540 QAP65540:QAT65540 QKL65540:QKP65540 QUH65540:QUL65540 RED65540:REH65540 RNZ65540:ROD65540 RXV65540:RXZ65540 SHR65540:SHV65540 SRN65540:SRR65540 TBJ65540:TBN65540 TLF65540:TLJ65540 TVB65540:TVF65540 UEX65540:UFB65540 UOT65540:UOX65540 UYP65540:UYT65540 VIL65540:VIP65540 VSH65540:VSL65540 WCD65540:WCH65540 WLZ65540:WMD65540 WVV65540:WVZ65540 N131076:R131076 JJ131076:JN131076 TF131076:TJ131076 ADB131076:ADF131076 AMX131076:ANB131076 AWT131076:AWX131076 BGP131076:BGT131076 BQL131076:BQP131076 CAH131076:CAL131076 CKD131076:CKH131076 CTZ131076:CUD131076 DDV131076:DDZ131076 DNR131076:DNV131076 DXN131076:DXR131076 EHJ131076:EHN131076 ERF131076:ERJ131076 FBB131076:FBF131076 FKX131076:FLB131076 FUT131076:FUX131076 GEP131076:GET131076 GOL131076:GOP131076 GYH131076:GYL131076 HID131076:HIH131076 HRZ131076:HSD131076 IBV131076:IBZ131076 ILR131076:ILV131076 IVN131076:IVR131076 JFJ131076:JFN131076 JPF131076:JPJ131076 JZB131076:JZF131076 KIX131076:KJB131076 KST131076:KSX131076 LCP131076:LCT131076 LML131076:LMP131076 LWH131076:LWL131076 MGD131076:MGH131076 MPZ131076:MQD131076 MZV131076:MZZ131076 NJR131076:NJV131076 NTN131076:NTR131076 ODJ131076:ODN131076 ONF131076:ONJ131076 OXB131076:OXF131076 PGX131076:PHB131076 PQT131076:PQX131076 QAP131076:QAT131076 QKL131076:QKP131076 QUH131076:QUL131076 RED131076:REH131076 RNZ131076:ROD131076 RXV131076:RXZ131076 SHR131076:SHV131076 SRN131076:SRR131076 TBJ131076:TBN131076 TLF131076:TLJ131076 TVB131076:TVF131076 UEX131076:UFB131076 UOT131076:UOX131076 UYP131076:UYT131076 VIL131076:VIP131076 VSH131076:VSL131076 WCD131076:WCH131076 WLZ131076:WMD131076 WVV131076:WVZ131076 N196612:R196612 JJ196612:JN196612 TF196612:TJ196612 ADB196612:ADF196612 AMX196612:ANB196612 AWT196612:AWX196612 BGP196612:BGT196612 BQL196612:BQP196612 CAH196612:CAL196612 CKD196612:CKH196612 CTZ196612:CUD196612 DDV196612:DDZ196612 DNR196612:DNV196612 DXN196612:DXR196612 EHJ196612:EHN196612 ERF196612:ERJ196612 FBB196612:FBF196612 FKX196612:FLB196612 FUT196612:FUX196612 GEP196612:GET196612 GOL196612:GOP196612 GYH196612:GYL196612 HID196612:HIH196612 HRZ196612:HSD196612 IBV196612:IBZ196612 ILR196612:ILV196612 IVN196612:IVR196612 JFJ196612:JFN196612 JPF196612:JPJ196612 JZB196612:JZF196612 KIX196612:KJB196612 KST196612:KSX196612 LCP196612:LCT196612 LML196612:LMP196612 LWH196612:LWL196612 MGD196612:MGH196612 MPZ196612:MQD196612 MZV196612:MZZ196612 NJR196612:NJV196612 NTN196612:NTR196612 ODJ196612:ODN196612 ONF196612:ONJ196612 OXB196612:OXF196612 PGX196612:PHB196612 PQT196612:PQX196612 QAP196612:QAT196612 QKL196612:QKP196612 QUH196612:QUL196612 RED196612:REH196612 RNZ196612:ROD196612 RXV196612:RXZ196612 SHR196612:SHV196612 SRN196612:SRR196612 TBJ196612:TBN196612 TLF196612:TLJ196612 TVB196612:TVF196612 UEX196612:UFB196612 UOT196612:UOX196612 UYP196612:UYT196612 VIL196612:VIP196612 VSH196612:VSL196612 WCD196612:WCH196612 WLZ196612:WMD196612 WVV196612:WVZ196612 N262148:R262148 JJ262148:JN262148 TF262148:TJ262148 ADB262148:ADF262148 AMX262148:ANB262148 AWT262148:AWX262148 BGP262148:BGT262148 BQL262148:BQP262148 CAH262148:CAL262148 CKD262148:CKH262148 CTZ262148:CUD262148 DDV262148:DDZ262148 DNR262148:DNV262148 DXN262148:DXR262148 EHJ262148:EHN262148 ERF262148:ERJ262148 FBB262148:FBF262148 FKX262148:FLB262148 FUT262148:FUX262148 GEP262148:GET262148 GOL262148:GOP262148 GYH262148:GYL262148 HID262148:HIH262148 HRZ262148:HSD262148 IBV262148:IBZ262148 ILR262148:ILV262148 IVN262148:IVR262148 JFJ262148:JFN262148 JPF262148:JPJ262148 JZB262148:JZF262148 KIX262148:KJB262148 KST262148:KSX262148 LCP262148:LCT262148 LML262148:LMP262148 LWH262148:LWL262148 MGD262148:MGH262148 MPZ262148:MQD262148 MZV262148:MZZ262148 NJR262148:NJV262148 NTN262148:NTR262148 ODJ262148:ODN262148 ONF262148:ONJ262148 OXB262148:OXF262148 PGX262148:PHB262148 PQT262148:PQX262148 QAP262148:QAT262148 QKL262148:QKP262148 QUH262148:QUL262148 RED262148:REH262148 RNZ262148:ROD262148 RXV262148:RXZ262148 SHR262148:SHV262148 SRN262148:SRR262148 TBJ262148:TBN262148 TLF262148:TLJ262148 TVB262148:TVF262148 UEX262148:UFB262148 UOT262148:UOX262148 UYP262148:UYT262148 VIL262148:VIP262148 VSH262148:VSL262148 WCD262148:WCH262148 WLZ262148:WMD262148 WVV262148:WVZ262148 N327684:R327684 JJ327684:JN327684 TF327684:TJ327684 ADB327684:ADF327684 AMX327684:ANB327684 AWT327684:AWX327684 BGP327684:BGT327684 BQL327684:BQP327684 CAH327684:CAL327684 CKD327684:CKH327684 CTZ327684:CUD327684 DDV327684:DDZ327684 DNR327684:DNV327684 DXN327684:DXR327684 EHJ327684:EHN327684 ERF327684:ERJ327684 FBB327684:FBF327684 FKX327684:FLB327684 FUT327684:FUX327684 GEP327684:GET327684 GOL327684:GOP327684 GYH327684:GYL327684 HID327684:HIH327684 HRZ327684:HSD327684 IBV327684:IBZ327684 ILR327684:ILV327684 IVN327684:IVR327684 JFJ327684:JFN327684 JPF327684:JPJ327684 JZB327684:JZF327684 KIX327684:KJB327684 KST327684:KSX327684 LCP327684:LCT327684 LML327684:LMP327684 LWH327684:LWL327684 MGD327684:MGH327684 MPZ327684:MQD327684 MZV327684:MZZ327684 NJR327684:NJV327684 NTN327684:NTR327684 ODJ327684:ODN327684 ONF327684:ONJ327684 OXB327684:OXF327684 PGX327684:PHB327684 PQT327684:PQX327684 QAP327684:QAT327684 QKL327684:QKP327684 QUH327684:QUL327684 RED327684:REH327684 RNZ327684:ROD327684 RXV327684:RXZ327684 SHR327684:SHV327684 SRN327684:SRR327684 TBJ327684:TBN327684 TLF327684:TLJ327684 TVB327684:TVF327684 UEX327684:UFB327684 UOT327684:UOX327684 UYP327684:UYT327684 VIL327684:VIP327684 VSH327684:VSL327684 WCD327684:WCH327684 WLZ327684:WMD327684 WVV327684:WVZ327684 N393220:R393220 JJ393220:JN393220 TF393220:TJ393220 ADB393220:ADF393220 AMX393220:ANB393220 AWT393220:AWX393220 BGP393220:BGT393220 BQL393220:BQP393220 CAH393220:CAL393220 CKD393220:CKH393220 CTZ393220:CUD393220 DDV393220:DDZ393220 DNR393220:DNV393220 DXN393220:DXR393220 EHJ393220:EHN393220 ERF393220:ERJ393220 FBB393220:FBF393220 FKX393220:FLB393220 FUT393220:FUX393220 GEP393220:GET393220 GOL393220:GOP393220 GYH393220:GYL393220 HID393220:HIH393220 HRZ393220:HSD393220 IBV393220:IBZ393220 ILR393220:ILV393220 IVN393220:IVR393220 JFJ393220:JFN393220 JPF393220:JPJ393220 JZB393220:JZF393220 KIX393220:KJB393220 KST393220:KSX393220 LCP393220:LCT393220 LML393220:LMP393220 LWH393220:LWL393220 MGD393220:MGH393220 MPZ393220:MQD393220 MZV393220:MZZ393220 NJR393220:NJV393220 NTN393220:NTR393220 ODJ393220:ODN393220 ONF393220:ONJ393220 OXB393220:OXF393220 PGX393220:PHB393220 PQT393220:PQX393220 QAP393220:QAT393220 QKL393220:QKP393220 QUH393220:QUL393220 RED393220:REH393220 RNZ393220:ROD393220 RXV393220:RXZ393220 SHR393220:SHV393220 SRN393220:SRR393220 TBJ393220:TBN393220 TLF393220:TLJ393220 TVB393220:TVF393220 UEX393220:UFB393220 UOT393220:UOX393220 UYP393220:UYT393220 VIL393220:VIP393220 VSH393220:VSL393220 WCD393220:WCH393220 WLZ393220:WMD393220 WVV393220:WVZ393220 N458756:R458756 JJ458756:JN458756 TF458756:TJ458756 ADB458756:ADF458756 AMX458756:ANB458756 AWT458756:AWX458756 BGP458756:BGT458756 BQL458756:BQP458756 CAH458756:CAL458756 CKD458756:CKH458756 CTZ458756:CUD458756 DDV458756:DDZ458756 DNR458756:DNV458756 DXN458756:DXR458756 EHJ458756:EHN458756 ERF458756:ERJ458756 FBB458756:FBF458756 FKX458756:FLB458756 FUT458756:FUX458756 GEP458756:GET458756 GOL458756:GOP458756 GYH458756:GYL458756 HID458756:HIH458756 HRZ458756:HSD458756 IBV458756:IBZ458756 ILR458756:ILV458756 IVN458756:IVR458756 JFJ458756:JFN458756 JPF458756:JPJ458756 JZB458756:JZF458756 KIX458756:KJB458756 KST458756:KSX458756 LCP458756:LCT458756 LML458756:LMP458756 LWH458756:LWL458756 MGD458756:MGH458756 MPZ458756:MQD458756 MZV458756:MZZ458756 NJR458756:NJV458756 NTN458756:NTR458756 ODJ458756:ODN458756 ONF458756:ONJ458756 OXB458756:OXF458756 PGX458756:PHB458756 PQT458756:PQX458756 QAP458756:QAT458756 QKL458756:QKP458756 QUH458756:QUL458756 RED458756:REH458756 RNZ458756:ROD458756 RXV458756:RXZ458756 SHR458756:SHV458756 SRN458756:SRR458756 TBJ458756:TBN458756 TLF458756:TLJ458756 TVB458756:TVF458756 UEX458756:UFB458756 UOT458756:UOX458756 UYP458756:UYT458756 VIL458756:VIP458756 VSH458756:VSL458756 WCD458756:WCH458756 WLZ458756:WMD458756 WVV458756:WVZ458756 N524292:R524292 JJ524292:JN524292 TF524292:TJ524292 ADB524292:ADF524292 AMX524292:ANB524292 AWT524292:AWX524292 BGP524292:BGT524292 BQL524292:BQP524292 CAH524292:CAL524292 CKD524292:CKH524292 CTZ524292:CUD524292 DDV524292:DDZ524292 DNR524292:DNV524292 DXN524292:DXR524292 EHJ524292:EHN524292 ERF524292:ERJ524292 FBB524292:FBF524292 FKX524292:FLB524292 FUT524292:FUX524292 GEP524292:GET524292 GOL524292:GOP524292 GYH524292:GYL524292 HID524292:HIH524292 HRZ524292:HSD524292 IBV524292:IBZ524292 ILR524292:ILV524292 IVN524292:IVR524292 JFJ524292:JFN524292 JPF524292:JPJ524292 JZB524292:JZF524292 KIX524292:KJB524292 KST524292:KSX524292 LCP524292:LCT524292 LML524292:LMP524292 LWH524292:LWL524292 MGD524292:MGH524292 MPZ524292:MQD524292 MZV524292:MZZ524292 NJR524292:NJV524292 NTN524292:NTR524292 ODJ524292:ODN524292 ONF524292:ONJ524292 OXB524292:OXF524292 PGX524292:PHB524292 PQT524292:PQX524292 QAP524292:QAT524292 QKL524292:QKP524292 QUH524292:QUL524292 RED524292:REH524292 RNZ524292:ROD524292 RXV524292:RXZ524292 SHR524292:SHV524292 SRN524292:SRR524292 TBJ524292:TBN524292 TLF524292:TLJ524292 TVB524292:TVF524292 UEX524292:UFB524292 UOT524292:UOX524292 UYP524292:UYT524292 VIL524292:VIP524292 VSH524292:VSL524292 WCD524292:WCH524292 WLZ524292:WMD524292 WVV524292:WVZ524292 N589828:R589828 JJ589828:JN589828 TF589828:TJ589828 ADB589828:ADF589828 AMX589828:ANB589828 AWT589828:AWX589828 BGP589828:BGT589828 BQL589828:BQP589828 CAH589828:CAL589828 CKD589828:CKH589828 CTZ589828:CUD589828 DDV589828:DDZ589828 DNR589828:DNV589828 DXN589828:DXR589828 EHJ589828:EHN589828 ERF589828:ERJ589828 FBB589828:FBF589828 FKX589828:FLB589828 FUT589828:FUX589828 GEP589828:GET589828 GOL589828:GOP589828 GYH589828:GYL589828 HID589828:HIH589828 HRZ589828:HSD589828 IBV589828:IBZ589828 ILR589828:ILV589828 IVN589828:IVR589828 JFJ589828:JFN589828 JPF589828:JPJ589828 JZB589828:JZF589828 KIX589828:KJB589828 KST589828:KSX589828 LCP589828:LCT589828 LML589828:LMP589828 LWH589828:LWL589828 MGD589828:MGH589828 MPZ589828:MQD589828 MZV589828:MZZ589828 NJR589828:NJV589828 NTN589828:NTR589828 ODJ589828:ODN589828 ONF589828:ONJ589828 OXB589828:OXF589828 PGX589828:PHB589828 PQT589828:PQX589828 QAP589828:QAT589828 QKL589828:QKP589828 QUH589828:QUL589828 RED589828:REH589828 RNZ589828:ROD589828 RXV589828:RXZ589828 SHR589828:SHV589828 SRN589828:SRR589828 TBJ589828:TBN589828 TLF589828:TLJ589828 TVB589828:TVF589828 UEX589828:UFB589828 UOT589828:UOX589828 UYP589828:UYT589828 VIL589828:VIP589828 VSH589828:VSL589828 WCD589828:WCH589828 WLZ589828:WMD589828 WVV589828:WVZ589828 N655364:R655364 JJ655364:JN655364 TF655364:TJ655364 ADB655364:ADF655364 AMX655364:ANB655364 AWT655364:AWX655364 BGP655364:BGT655364 BQL655364:BQP655364 CAH655364:CAL655364 CKD655364:CKH655364 CTZ655364:CUD655364 DDV655364:DDZ655364 DNR655364:DNV655364 DXN655364:DXR655364 EHJ655364:EHN655364 ERF655364:ERJ655364 FBB655364:FBF655364 FKX655364:FLB655364 FUT655364:FUX655364 GEP655364:GET655364 GOL655364:GOP655364 GYH655364:GYL655364 HID655364:HIH655364 HRZ655364:HSD655364 IBV655364:IBZ655364 ILR655364:ILV655364 IVN655364:IVR655364 JFJ655364:JFN655364 JPF655364:JPJ655364 JZB655364:JZF655364 KIX655364:KJB655364 KST655364:KSX655364 LCP655364:LCT655364 LML655364:LMP655364 LWH655364:LWL655364 MGD655364:MGH655364 MPZ655364:MQD655364 MZV655364:MZZ655364 NJR655364:NJV655364 NTN655364:NTR655364 ODJ655364:ODN655364 ONF655364:ONJ655364 OXB655364:OXF655364 PGX655364:PHB655364 PQT655364:PQX655364 QAP655364:QAT655364 QKL655364:QKP655364 QUH655364:QUL655364 RED655364:REH655364 RNZ655364:ROD655364 RXV655364:RXZ655364 SHR655364:SHV655364 SRN655364:SRR655364 TBJ655364:TBN655364 TLF655364:TLJ655364 TVB655364:TVF655364 UEX655364:UFB655364 UOT655364:UOX655364 UYP655364:UYT655364 VIL655364:VIP655364 VSH655364:VSL655364 WCD655364:WCH655364 WLZ655364:WMD655364 WVV655364:WVZ655364 N720900:R720900 JJ720900:JN720900 TF720900:TJ720900 ADB720900:ADF720900 AMX720900:ANB720900 AWT720900:AWX720900 BGP720900:BGT720900 BQL720900:BQP720900 CAH720900:CAL720900 CKD720900:CKH720900 CTZ720900:CUD720900 DDV720900:DDZ720900 DNR720900:DNV720900 DXN720900:DXR720900 EHJ720900:EHN720900 ERF720900:ERJ720900 FBB720900:FBF720900 FKX720900:FLB720900 FUT720900:FUX720900 GEP720900:GET720900 GOL720900:GOP720900 GYH720900:GYL720900 HID720900:HIH720900 HRZ720900:HSD720900 IBV720900:IBZ720900 ILR720900:ILV720900 IVN720900:IVR720900 JFJ720900:JFN720900 JPF720900:JPJ720900 JZB720900:JZF720900 KIX720900:KJB720900 KST720900:KSX720900 LCP720900:LCT720900 LML720900:LMP720900 LWH720900:LWL720900 MGD720900:MGH720900 MPZ720900:MQD720900 MZV720900:MZZ720900 NJR720900:NJV720900 NTN720900:NTR720900 ODJ720900:ODN720900 ONF720900:ONJ720900 OXB720900:OXF720900 PGX720900:PHB720900 PQT720900:PQX720900 QAP720900:QAT720900 QKL720900:QKP720900 QUH720900:QUL720900 RED720900:REH720900 RNZ720900:ROD720900 RXV720900:RXZ720900 SHR720900:SHV720900 SRN720900:SRR720900 TBJ720900:TBN720900 TLF720900:TLJ720900 TVB720900:TVF720900 UEX720900:UFB720900 UOT720900:UOX720900 UYP720900:UYT720900 VIL720900:VIP720900 VSH720900:VSL720900 WCD720900:WCH720900 WLZ720900:WMD720900 WVV720900:WVZ720900 N786436:R786436 JJ786436:JN786436 TF786436:TJ786436 ADB786436:ADF786436 AMX786436:ANB786436 AWT786436:AWX786436 BGP786436:BGT786436 BQL786436:BQP786436 CAH786436:CAL786436 CKD786436:CKH786436 CTZ786436:CUD786436 DDV786436:DDZ786436 DNR786436:DNV786436 DXN786436:DXR786436 EHJ786436:EHN786436 ERF786436:ERJ786436 FBB786436:FBF786436 FKX786436:FLB786436 FUT786436:FUX786436 GEP786436:GET786436 GOL786436:GOP786436 GYH786436:GYL786436 HID786436:HIH786436 HRZ786436:HSD786436 IBV786436:IBZ786436 ILR786436:ILV786436 IVN786436:IVR786436 JFJ786436:JFN786436 JPF786436:JPJ786436 JZB786436:JZF786436 KIX786436:KJB786436 KST786436:KSX786436 LCP786436:LCT786436 LML786436:LMP786436 LWH786436:LWL786436 MGD786436:MGH786436 MPZ786436:MQD786436 MZV786436:MZZ786436 NJR786436:NJV786436 NTN786436:NTR786436 ODJ786436:ODN786436 ONF786436:ONJ786436 OXB786436:OXF786436 PGX786436:PHB786436 PQT786436:PQX786436 QAP786436:QAT786436 QKL786436:QKP786436 QUH786436:QUL786436 RED786436:REH786436 RNZ786436:ROD786436 RXV786436:RXZ786436 SHR786436:SHV786436 SRN786436:SRR786436 TBJ786436:TBN786436 TLF786436:TLJ786436 TVB786436:TVF786436 UEX786436:UFB786436 UOT786436:UOX786436 UYP786436:UYT786436 VIL786436:VIP786436 VSH786436:VSL786436 WCD786436:WCH786436 WLZ786436:WMD786436 WVV786436:WVZ786436 N851972:R851972 JJ851972:JN851972 TF851972:TJ851972 ADB851972:ADF851972 AMX851972:ANB851972 AWT851972:AWX851972 BGP851972:BGT851972 BQL851972:BQP851972 CAH851972:CAL851972 CKD851972:CKH851972 CTZ851972:CUD851972 DDV851972:DDZ851972 DNR851972:DNV851972 DXN851972:DXR851972 EHJ851972:EHN851972 ERF851972:ERJ851972 FBB851972:FBF851972 FKX851972:FLB851972 FUT851972:FUX851972 GEP851972:GET851972 GOL851972:GOP851972 GYH851972:GYL851972 HID851972:HIH851972 HRZ851972:HSD851972 IBV851972:IBZ851972 ILR851972:ILV851972 IVN851972:IVR851972 JFJ851972:JFN851972 JPF851972:JPJ851972 JZB851972:JZF851972 KIX851972:KJB851972 KST851972:KSX851972 LCP851972:LCT851972 LML851972:LMP851972 LWH851972:LWL851972 MGD851972:MGH851972 MPZ851972:MQD851972 MZV851972:MZZ851972 NJR851972:NJV851972 NTN851972:NTR851972 ODJ851972:ODN851972 ONF851972:ONJ851972 OXB851972:OXF851972 PGX851972:PHB851972 PQT851972:PQX851972 QAP851972:QAT851972 QKL851972:QKP851972 QUH851972:QUL851972 RED851972:REH851972 RNZ851972:ROD851972 RXV851972:RXZ851972 SHR851972:SHV851972 SRN851972:SRR851972 TBJ851972:TBN851972 TLF851972:TLJ851972 TVB851972:TVF851972 UEX851972:UFB851972 UOT851972:UOX851972 UYP851972:UYT851972 VIL851972:VIP851972 VSH851972:VSL851972 WCD851972:WCH851972 WLZ851972:WMD851972 WVV851972:WVZ851972 N917508:R917508 JJ917508:JN917508 TF917508:TJ917508 ADB917508:ADF917508 AMX917508:ANB917508 AWT917508:AWX917508 BGP917508:BGT917508 BQL917508:BQP917508 CAH917508:CAL917508 CKD917508:CKH917508 CTZ917508:CUD917508 DDV917508:DDZ917508 DNR917508:DNV917508 DXN917508:DXR917508 EHJ917508:EHN917508 ERF917508:ERJ917508 FBB917508:FBF917508 FKX917508:FLB917508 FUT917508:FUX917508 GEP917508:GET917508 GOL917508:GOP917508 GYH917508:GYL917508 HID917508:HIH917508 HRZ917508:HSD917508 IBV917508:IBZ917508 ILR917508:ILV917508 IVN917508:IVR917508 JFJ917508:JFN917508 JPF917508:JPJ917508 JZB917508:JZF917508 KIX917508:KJB917508 KST917508:KSX917508 LCP917508:LCT917508 LML917508:LMP917508 LWH917508:LWL917508 MGD917508:MGH917508 MPZ917508:MQD917508 MZV917508:MZZ917508 NJR917508:NJV917508 NTN917508:NTR917508 ODJ917508:ODN917508 ONF917508:ONJ917508 OXB917508:OXF917508 PGX917508:PHB917508 PQT917508:PQX917508 QAP917508:QAT917508 QKL917508:QKP917508 QUH917508:QUL917508 RED917508:REH917508 RNZ917508:ROD917508 RXV917508:RXZ917508 SHR917508:SHV917508 SRN917508:SRR917508 TBJ917508:TBN917508 TLF917508:TLJ917508 TVB917508:TVF917508 UEX917508:UFB917508 UOT917508:UOX917508 UYP917508:UYT917508 VIL917508:VIP917508 VSH917508:VSL917508 WCD917508:WCH917508 WLZ917508:WMD917508 WVV917508:WVZ917508 N983044:R983044 JJ983044:JN983044 TF983044:TJ983044 ADB983044:ADF983044 AMX983044:ANB983044 AWT983044:AWX983044 BGP983044:BGT983044 BQL983044:BQP983044 CAH983044:CAL983044 CKD983044:CKH983044 CTZ983044:CUD983044 DDV983044:DDZ983044 DNR983044:DNV983044 DXN983044:DXR983044 EHJ983044:EHN983044 ERF983044:ERJ983044 FBB983044:FBF983044 FKX983044:FLB983044 FUT983044:FUX983044 GEP983044:GET983044 GOL983044:GOP983044 GYH983044:GYL983044 HID983044:HIH983044 HRZ983044:HSD983044 IBV983044:IBZ983044 ILR983044:ILV983044 IVN983044:IVR983044 JFJ983044:JFN983044 JPF983044:JPJ983044 JZB983044:JZF983044 KIX983044:KJB983044 KST983044:KSX983044 LCP983044:LCT983044 LML983044:LMP983044 LWH983044:LWL983044 MGD983044:MGH983044 MPZ983044:MQD983044 MZV983044:MZZ983044 NJR983044:NJV983044 NTN983044:NTR983044 ODJ983044:ODN983044 ONF983044:ONJ983044 OXB983044:OXF983044 PGX983044:PHB983044 PQT983044:PQX983044 QAP983044:QAT983044 QKL983044:QKP983044 QUH983044:QUL983044 RED983044:REH983044 RNZ983044:ROD983044 RXV983044:RXZ983044 SHR983044:SHV983044 SRN983044:SRR983044 TBJ983044:TBN983044 TLF983044:TLJ983044 TVB983044:TVF983044 UEX983044:UFB983044 UOT983044:UOX983044 UYP983044:UYT983044 VIL983044:VIP983044 VSH983044:VSL983044 WCD983044:WCH983044 WLZ983044:WMD983044 WVV983044:WVZ983044 AB7:AE8 JX7:KA8 TT7:TW8 ADP7:ADS8 ANL7:ANO8 AXH7:AXK8 BHD7:BHG8 BQZ7:BRC8 CAV7:CAY8 CKR7:CKU8 CUN7:CUQ8 DEJ7:DEM8 DOF7:DOI8 DYB7:DYE8 EHX7:EIA8 ERT7:ERW8 FBP7:FBS8 FLL7:FLO8 FVH7:FVK8 GFD7:GFG8 GOZ7:GPC8 GYV7:GYY8 HIR7:HIU8 HSN7:HSQ8 ICJ7:ICM8 IMF7:IMI8 IWB7:IWE8 JFX7:JGA8 JPT7:JPW8 JZP7:JZS8 KJL7:KJO8 KTH7:KTK8 LDD7:LDG8 LMZ7:LNC8 LWV7:LWY8 MGR7:MGU8 MQN7:MQQ8 NAJ7:NAM8 NKF7:NKI8 NUB7:NUE8 ODX7:OEA8 ONT7:ONW8 OXP7:OXS8 PHL7:PHO8 PRH7:PRK8 QBD7:QBG8 QKZ7:QLC8 QUV7:QUY8 RER7:REU8 RON7:ROQ8 RYJ7:RYM8 SIF7:SII8 SSB7:SSE8 TBX7:TCA8 TLT7:TLW8 TVP7:TVS8 UFL7:UFO8 UPH7:UPK8 UZD7:UZG8 VIZ7:VJC8 VSV7:VSY8 WCR7:WCU8 WMN7:WMQ8 WWJ7:WWM8 AB65543:AE65544 JX65543:KA65544 TT65543:TW65544 ADP65543:ADS65544 ANL65543:ANO65544 AXH65543:AXK65544 BHD65543:BHG65544 BQZ65543:BRC65544 CAV65543:CAY65544 CKR65543:CKU65544 CUN65543:CUQ65544 DEJ65543:DEM65544 DOF65543:DOI65544 DYB65543:DYE65544 EHX65543:EIA65544 ERT65543:ERW65544 FBP65543:FBS65544 FLL65543:FLO65544 FVH65543:FVK65544 GFD65543:GFG65544 GOZ65543:GPC65544 GYV65543:GYY65544 HIR65543:HIU65544 HSN65543:HSQ65544 ICJ65543:ICM65544 IMF65543:IMI65544 IWB65543:IWE65544 JFX65543:JGA65544 JPT65543:JPW65544 JZP65543:JZS65544 KJL65543:KJO65544 KTH65543:KTK65544 LDD65543:LDG65544 LMZ65543:LNC65544 LWV65543:LWY65544 MGR65543:MGU65544 MQN65543:MQQ65544 NAJ65543:NAM65544 NKF65543:NKI65544 NUB65543:NUE65544 ODX65543:OEA65544 ONT65543:ONW65544 OXP65543:OXS65544 PHL65543:PHO65544 PRH65543:PRK65544 QBD65543:QBG65544 QKZ65543:QLC65544 QUV65543:QUY65544 RER65543:REU65544 RON65543:ROQ65544 RYJ65543:RYM65544 SIF65543:SII65544 SSB65543:SSE65544 TBX65543:TCA65544 TLT65543:TLW65544 TVP65543:TVS65544 UFL65543:UFO65544 UPH65543:UPK65544 UZD65543:UZG65544 VIZ65543:VJC65544 VSV65543:VSY65544 WCR65543:WCU65544 WMN65543:WMQ65544 WWJ65543:WWM65544 AB131079:AE131080 JX131079:KA131080 TT131079:TW131080 ADP131079:ADS131080 ANL131079:ANO131080 AXH131079:AXK131080 BHD131079:BHG131080 BQZ131079:BRC131080 CAV131079:CAY131080 CKR131079:CKU131080 CUN131079:CUQ131080 DEJ131079:DEM131080 DOF131079:DOI131080 DYB131079:DYE131080 EHX131079:EIA131080 ERT131079:ERW131080 FBP131079:FBS131080 FLL131079:FLO131080 FVH131079:FVK131080 GFD131079:GFG131080 GOZ131079:GPC131080 GYV131079:GYY131080 HIR131079:HIU131080 HSN131079:HSQ131080 ICJ131079:ICM131080 IMF131079:IMI131080 IWB131079:IWE131080 JFX131079:JGA131080 JPT131079:JPW131080 JZP131079:JZS131080 KJL131079:KJO131080 KTH131079:KTK131080 LDD131079:LDG131080 LMZ131079:LNC131080 LWV131079:LWY131080 MGR131079:MGU131080 MQN131079:MQQ131080 NAJ131079:NAM131080 NKF131079:NKI131080 NUB131079:NUE131080 ODX131079:OEA131080 ONT131079:ONW131080 OXP131079:OXS131080 PHL131079:PHO131080 PRH131079:PRK131080 QBD131079:QBG131080 QKZ131079:QLC131080 QUV131079:QUY131080 RER131079:REU131080 RON131079:ROQ131080 RYJ131079:RYM131080 SIF131079:SII131080 SSB131079:SSE131080 TBX131079:TCA131080 TLT131079:TLW131080 TVP131079:TVS131080 UFL131079:UFO131080 UPH131079:UPK131080 UZD131079:UZG131080 VIZ131079:VJC131080 VSV131079:VSY131080 WCR131079:WCU131080 WMN131079:WMQ131080 WWJ131079:WWM131080 AB196615:AE196616 JX196615:KA196616 TT196615:TW196616 ADP196615:ADS196616 ANL196615:ANO196616 AXH196615:AXK196616 BHD196615:BHG196616 BQZ196615:BRC196616 CAV196615:CAY196616 CKR196615:CKU196616 CUN196615:CUQ196616 DEJ196615:DEM196616 DOF196615:DOI196616 DYB196615:DYE196616 EHX196615:EIA196616 ERT196615:ERW196616 FBP196615:FBS196616 FLL196615:FLO196616 FVH196615:FVK196616 GFD196615:GFG196616 GOZ196615:GPC196616 GYV196615:GYY196616 HIR196615:HIU196616 HSN196615:HSQ196616 ICJ196615:ICM196616 IMF196615:IMI196616 IWB196615:IWE196616 JFX196615:JGA196616 JPT196615:JPW196616 JZP196615:JZS196616 KJL196615:KJO196616 KTH196615:KTK196616 LDD196615:LDG196616 LMZ196615:LNC196616 LWV196615:LWY196616 MGR196615:MGU196616 MQN196615:MQQ196616 NAJ196615:NAM196616 NKF196615:NKI196616 NUB196615:NUE196616 ODX196615:OEA196616 ONT196615:ONW196616 OXP196615:OXS196616 PHL196615:PHO196616 PRH196615:PRK196616 QBD196615:QBG196616 QKZ196615:QLC196616 QUV196615:QUY196616 RER196615:REU196616 RON196615:ROQ196616 RYJ196615:RYM196616 SIF196615:SII196616 SSB196615:SSE196616 TBX196615:TCA196616 TLT196615:TLW196616 TVP196615:TVS196616 UFL196615:UFO196616 UPH196615:UPK196616 UZD196615:UZG196616 VIZ196615:VJC196616 VSV196615:VSY196616 WCR196615:WCU196616 WMN196615:WMQ196616 WWJ196615:WWM196616 AB262151:AE262152 JX262151:KA262152 TT262151:TW262152 ADP262151:ADS262152 ANL262151:ANO262152 AXH262151:AXK262152 BHD262151:BHG262152 BQZ262151:BRC262152 CAV262151:CAY262152 CKR262151:CKU262152 CUN262151:CUQ262152 DEJ262151:DEM262152 DOF262151:DOI262152 DYB262151:DYE262152 EHX262151:EIA262152 ERT262151:ERW262152 FBP262151:FBS262152 FLL262151:FLO262152 FVH262151:FVK262152 GFD262151:GFG262152 GOZ262151:GPC262152 GYV262151:GYY262152 HIR262151:HIU262152 HSN262151:HSQ262152 ICJ262151:ICM262152 IMF262151:IMI262152 IWB262151:IWE262152 JFX262151:JGA262152 JPT262151:JPW262152 JZP262151:JZS262152 KJL262151:KJO262152 KTH262151:KTK262152 LDD262151:LDG262152 LMZ262151:LNC262152 LWV262151:LWY262152 MGR262151:MGU262152 MQN262151:MQQ262152 NAJ262151:NAM262152 NKF262151:NKI262152 NUB262151:NUE262152 ODX262151:OEA262152 ONT262151:ONW262152 OXP262151:OXS262152 PHL262151:PHO262152 PRH262151:PRK262152 QBD262151:QBG262152 QKZ262151:QLC262152 QUV262151:QUY262152 RER262151:REU262152 RON262151:ROQ262152 RYJ262151:RYM262152 SIF262151:SII262152 SSB262151:SSE262152 TBX262151:TCA262152 TLT262151:TLW262152 TVP262151:TVS262152 UFL262151:UFO262152 UPH262151:UPK262152 UZD262151:UZG262152 VIZ262151:VJC262152 VSV262151:VSY262152 WCR262151:WCU262152 WMN262151:WMQ262152 WWJ262151:WWM262152 AB327687:AE327688 JX327687:KA327688 TT327687:TW327688 ADP327687:ADS327688 ANL327687:ANO327688 AXH327687:AXK327688 BHD327687:BHG327688 BQZ327687:BRC327688 CAV327687:CAY327688 CKR327687:CKU327688 CUN327687:CUQ327688 DEJ327687:DEM327688 DOF327687:DOI327688 DYB327687:DYE327688 EHX327687:EIA327688 ERT327687:ERW327688 FBP327687:FBS327688 FLL327687:FLO327688 FVH327687:FVK327688 GFD327687:GFG327688 GOZ327687:GPC327688 GYV327687:GYY327688 HIR327687:HIU327688 HSN327687:HSQ327688 ICJ327687:ICM327688 IMF327687:IMI327688 IWB327687:IWE327688 JFX327687:JGA327688 JPT327687:JPW327688 JZP327687:JZS327688 KJL327687:KJO327688 KTH327687:KTK327688 LDD327687:LDG327688 LMZ327687:LNC327688 LWV327687:LWY327688 MGR327687:MGU327688 MQN327687:MQQ327688 NAJ327687:NAM327688 NKF327687:NKI327688 NUB327687:NUE327688 ODX327687:OEA327688 ONT327687:ONW327688 OXP327687:OXS327688 PHL327687:PHO327688 PRH327687:PRK327688 QBD327687:QBG327688 QKZ327687:QLC327688 QUV327687:QUY327688 RER327687:REU327688 RON327687:ROQ327688 RYJ327687:RYM327688 SIF327687:SII327688 SSB327687:SSE327688 TBX327687:TCA327688 TLT327687:TLW327688 TVP327687:TVS327688 UFL327687:UFO327688 UPH327687:UPK327688 UZD327687:UZG327688 VIZ327687:VJC327688 VSV327687:VSY327688 WCR327687:WCU327688 WMN327687:WMQ327688 WWJ327687:WWM327688 AB393223:AE393224 JX393223:KA393224 TT393223:TW393224 ADP393223:ADS393224 ANL393223:ANO393224 AXH393223:AXK393224 BHD393223:BHG393224 BQZ393223:BRC393224 CAV393223:CAY393224 CKR393223:CKU393224 CUN393223:CUQ393224 DEJ393223:DEM393224 DOF393223:DOI393224 DYB393223:DYE393224 EHX393223:EIA393224 ERT393223:ERW393224 FBP393223:FBS393224 FLL393223:FLO393224 FVH393223:FVK393224 GFD393223:GFG393224 GOZ393223:GPC393224 GYV393223:GYY393224 HIR393223:HIU393224 HSN393223:HSQ393224 ICJ393223:ICM393224 IMF393223:IMI393224 IWB393223:IWE393224 JFX393223:JGA393224 JPT393223:JPW393224 JZP393223:JZS393224 KJL393223:KJO393224 KTH393223:KTK393224 LDD393223:LDG393224 LMZ393223:LNC393224 LWV393223:LWY393224 MGR393223:MGU393224 MQN393223:MQQ393224 NAJ393223:NAM393224 NKF393223:NKI393224 NUB393223:NUE393224 ODX393223:OEA393224 ONT393223:ONW393224 OXP393223:OXS393224 PHL393223:PHO393224 PRH393223:PRK393224 QBD393223:QBG393224 QKZ393223:QLC393224 QUV393223:QUY393224 RER393223:REU393224 RON393223:ROQ393224 RYJ393223:RYM393224 SIF393223:SII393224 SSB393223:SSE393224 TBX393223:TCA393224 TLT393223:TLW393224 TVP393223:TVS393224 UFL393223:UFO393224 UPH393223:UPK393224 UZD393223:UZG393224 VIZ393223:VJC393224 VSV393223:VSY393224 WCR393223:WCU393224 WMN393223:WMQ393224 WWJ393223:WWM393224 AB458759:AE458760 JX458759:KA458760 TT458759:TW458760 ADP458759:ADS458760 ANL458759:ANO458760 AXH458759:AXK458760 BHD458759:BHG458760 BQZ458759:BRC458760 CAV458759:CAY458760 CKR458759:CKU458760 CUN458759:CUQ458760 DEJ458759:DEM458760 DOF458759:DOI458760 DYB458759:DYE458760 EHX458759:EIA458760 ERT458759:ERW458760 FBP458759:FBS458760 FLL458759:FLO458760 FVH458759:FVK458760 GFD458759:GFG458760 GOZ458759:GPC458760 GYV458759:GYY458760 HIR458759:HIU458760 HSN458759:HSQ458760 ICJ458759:ICM458760 IMF458759:IMI458760 IWB458759:IWE458760 JFX458759:JGA458760 JPT458759:JPW458760 JZP458759:JZS458760 KJL458759:KJO458760 KTH458759:KTK458760 LDD458759:LDG458760 LMZ458759:LNC458760 LWV458759:LWY458760 MGR458759:MGU458760 MQN458759:MQQ458760 NAJ458759:NAM458760 NKF458759:NKI458760 NUB458759:NUE458760 ODX458759:OEA458760 ONT458759:ONW458760 OXP458759:OXS458760 PHL458759:PHO458760 PRH458759:PRK458760 QBD458759:QBG458760 QKZ458759:QLC458760 QUV458759:QUY458760 RER458759:REU458760 RON458759:ROQ458760 RYJ458759:RYM458760 SIF458759:SII458760 SSB458759:SSE458760 TBX458759:TCA458760 TLT458759:TLW458760 TVP458759:TVS458760 UFL458759:UFO458760 UPH458759:UPK458760 UZD458759:UZG458760 VIZ458759:VJC458760 VSV458759:VSY458760 WCR458759:WCU458760 WMN458759:WMQ458760 WWJ458759:WWM458760 AB524295:AE524296 JX524295:KA524296 TT524295:TW524296 ADP524295:ADS524296 ANL524295:ANO524296 AXH524295:AXK524296 BHD524295:BHG524296 BQZ524295:BRC524296 CAV524295:CAY524296 CKR524295:CKU524296 CUN524295:CUQ524296 DEJ524295:DEM524296 DOF524295:DOI524296 DYB524295:DYE524296 EHX524295:EIA524296 ERT524295:ERW524296 FBP524295:FBS524296 FLL524295:FLO524296 FVH524295:FVK524296 GFD524295:GFG524296 GOZ524295:GPC524296 GYV524295:GYY524296 HIR524295:HIU524296 HSN524295:HSQ524296 ICJ524295:ICM524296 IMF524295:IMI524296 IWB524295:IWE524296 JFX524295:JGA524296 JPT524295:JPW524296 JZP524295:JZS524296 KJL524295:KJO524296 KTH524295:KTK524296 LDD524295:LDG524296 LMZ524295:LNC524296 LWV524295:LWY524296 MGR524295:MGU524296 MQN524295:MQQ524296 NAJ524295:NAM524296 NKF524295:NKI524296 NUB524295:NUE524296 ODX524295:OEA524296 ONT524295:ONW524296 OXP524295:OXS524296 PHL524295:PHO524296 PRH524295:PRK524296 QBD524295:QBG524296 QKZ524295:QLC524296 QUV524295:QUY524296 RER524295:REU524296 RON524295:ROQ524296 RYJ524295:RYM524296 SIF524295:SII524296 SSB524295:SSE524296 TBX524295:TCA524296 TLT524295:TLW524296 TVP524295:TVS524296 UFL524295:UFO524296 UPH524295:UPK524296 UZD524295:UZG524296 VIZ524295:VJC524296 VSV524295:VSY524296 WCR524295:WCU524296 WMN524295:WMQ524296 WWJ524295:WWM524296 AB589831:AE589832 JX589831:KA589832 TT589831:TW589832 ADP589831:ADS589832 ANL589831:ANO589832 AXH589831:AXK589832 BHD589831:BHG589832 BQZ589831:BRC589832 CAV589831:CAY589832 CKR589831:CKU589832 CUN589831:CUQ589832 DEJ589831:DEM589832 DOF589831:DOI589832 DYB589831:DYE589832 EHX589831:EIA589832 ERT589831:ERW589832 FBP589831:FBS589832 FLL589831:FLO589832 FVH589831:FVK589832 GFD589831:GFG589832 GOZ589831:GPC589832 GYV589831:GYY589832 HIR589831:HIU589832 HSN589831:HSQ589832 ICJ589831:ICM589832 IMF589831:IMI589832 IWB589831:IWE589832 JFX589831:JGA589832 JPT589831:JPW589832 JZP589831:JZS589832 KJL589831:KJO589832 KTH589831:KTK589832 LDD589831:LDG589832 LMZ589831:LNC589832 LWV589831:LWY589832 MGR589831:MGU589832 MQN589831:MQQ589832 NAJ589831:NAM589832 NKF589831:NKI589832 NUB589831:NUE589832 ODX589831:OEA589832 ONT589831:ONW589832 OXP589831:OXS589832 PHL589831:PHO589832 PRH589831:PRK589832 QBD589831:QBG589832 QKZ589831:QLC589832 QUV589831:QUY589832 RER589831:REU589832 RON589831:ROQ589832 RYJ589831:RYM589832 SIF589831:SII589832 SSB589831:SSE589832 TBX589831:TCA589832 TLT589831:TLW589832 TVP589831:TVS589832 UFL589831:UFO589832 UPH589831:UPK589832 UZD589831:UZG589832 VIZ589831:VJC589832 VSV589831:VSY589832 WCR589831:WCU589832 WMN589831:WMQ589832 WWJ589831:WWM589832 AB655367:AE655368 JX655367:KA655368 TT655367:TW655368 ADP655367:ADS655368 ANL655367:ANO655368 AXH655367:AXK655368 BHD655367:BHG655368 BQZ655367:BRC655368 CAV655367:CAY655368 CKR655367:CKU655368 CUN655367:CUQ655368 DEJ655367:DEM655368 DOF655367:DOI655368 DYB655367:DYE655368 EHX655367:EIA655368 ERT655367:ERW655368 FBP655367:FBS655368 FLL655367:FLO655368 FVH655367:FVK655368 GFD655367:GFG655368 GOZ655367:GPC655368 GYV655367:GYY655368 HIR655367:HIU655368 HSN655367:HSQ655368 ICJ655367:ICM655368 IMF655367:IMI655368 IWB655367:IWE655368 JFX655367:JGA655368 JPT655367:JPW655368 JZP655367:JZS655368 KJL655367:KJO655368 KTH655367:KTK655368 LDD655367:LDG655368 LMZ655367:LNC655368 LWV655367:LWY655368 MGR655367:MGU655368 MQN655367:MQQ655368 NAJ655367:NAM655368 NKF655367:NKI655368 NUB655367:NUE655368 ODX655367:OEA655368 ONT655367:ONW655368 OXP655367:OXS655368 PHL655367:PHO655368 PRH655367:PRK655368 QBD655367:QBG655368 QKZ655367:QLC655368 QUV655367:QUY655368 RER655367:REU655368 RON655367:ROQ655368 RYJ655367:RYM655368 SIF655367:SII655368 SSB655367:SSE655368 TBX655367:TCA655368 TLT655367:TLW655368 TVP655367:TVS655368 UFL655367:UFO655368 UPH655367:UPK655368 UZD655367:UZG655368 VIZ655367:VJC655368 VSV655367:VSY655368 WCR655367:WCU655368 WMN655367:WMQ655368 WWJ655367:WWM655368 AB720903:AE720904 JX720903:KA720904 TT720903:TW720904 ADP720903:ADS720904 ANL720903:ANO720904 AXH720903:AXK720904 BHD720903:BHG720904 BQZ720903:BRC720904 CAV720903:CAY720904 CKR720903:CKU720904 CUN720903:CUQ720904 DEJ720903:DEM720904 DOF720903:DOI720904 DYB720903:DYE720904 EHX720903:EIA720904 ERT720903:ERW720904 FBP720903:FBS720904 FLL720903:FLO720904 FVH720903:FVK720904 GFD720903:GFG720904 GOZ720903:GPC720904 GYV720903:GYY720904 HIR720903:HIU720904 HSN720903:HSQ720904 ICJ720903:ICM720904 IMF720903:IMI720904 IWB720903:IWE720904 JFX720903:JGA720904 JPT720903:JPW720904 JZP720903:JZS720904 KJL720903:KJO720904 KTH720903:KTK720904 LDD720903:LDG720904 LMZ720903:LNC720904 LWV720903:LWY720904 MGR720903:MGU720904 MQN720903:MQQ720904 NAJ720903:NAM720904 NKF720903:NKI720904 NUB720903:NUE720904 ODX720903:OEA720904 ONT720903:ONW720904 OXP720903:OXS720904 PHL720903:PHO720904 PRH720903:PRK720904 QBD720903:QBG720904 QKZ720903:QLC720904 QUV720903:QUY720904 RER720903:REU720904 RON720903:ROQ720904 RYJ720903:RYM720904 SIF720903:SII720904 SSB720903:SSE720904 TBX720903:TCA720904 TLT720903:TLW720904 TVP720903:TVS720904 UFL720903:UFO720904 UPH720903:UPK720904 UZD720903:UZG720904 VIZ720903:VJC720904 VSV720903:VSY720904 WCR720903:WCU720904 WMN720903:WMQ720904 WWJ720903:WWM720904 AB786439:AE786440 JX786439:KA786440 TT786439:TW786440 ADP786439:ADS786440 ANL786439:ANO786440 AXH786439:AXK786440 BHD786439:BHG786440 BQZ786439:BRC786440 CAV786439:CAY786440 CKR786439:CKU786440 CUN786439:CUQ786440 DEJ786439:DEM786440 DOF786439:DOI786440 DYB786439:DYE786440 EHX786439:EIA786440 ERT786439:ERW786440 FBP786439:FBS786440 FLL786439:FLO786440 FVH786439:FVK786440 GFD786439:GFG786440 GOZ786439:GPC786440 GYV786439:GYY786440 HIR786439:HIU786440 HSN786439:HSQ786440 ICJ786439:ICM786440 IMF786439:IMI786440 IWB786439:IWE786440 JFX786439:JGA786440 JPT786439:JPW786440 JZP786439:JZS786440 KJL786439:KJO786440 KTH786439:KTK786440 LDD786439:LDG786440 LMZ786439:LNC786440 LWV786439:LWY786440 MGR786439:MGU786440 MQN786439:MQQ786440 NAJ786439:NAM786440 NKF786439:NKI786440 NUB786439:NUE786440 ODX786439:OEA786440 ONT786439:ONW786440 OXP786439:OXS786440 PHL786439:PHO786440 PRH786439:PRK786440 QBD786439:QBG786440 QKZ786439:QLC786440 QUV786439:QUY786440 RER786439:REU786440 RON786439:ROQ786440 RYJ786439:RYM786440 SIF786439:SII786440 SSB786439:SSE786440 TBX786439:TCA786440 TLT786439:TLW786440 TVP786439:TVS786440 UFL786439:UFO786440 UPH786439:UPK786440 UZD786439:UZG786440 VIZ786439:VJC786440 VSV786439:VSY786440 WCR786439:WCU786440 WMN786439:WMQ786440 WWJ786439:WWM786440 AB851975:AE851976 JX851975:KA851976 TT851975:TW851976 ADP851975:ADS851976 ANL851975:ANO851976 AXH851975:AXK851976 BHD851975:BHG851976 BQZ851975:BRC851976 CAV851975:CAY851976 CKR851975:CKU851976 CUN851975:CUQ851976 DEJ851975:DEM851976 DOF851975:DOI851976 DYB851975:DYE851976 EHX851975:EIA851976 ERT851975:ERW851976 FBP851975:FBS851976 FLL851975:FLO851976 FVH851975:FVK851976 GFD851975:GFG851976 GOZ851975:GPC851976 GYV851975:GYY851976 HIR851975:HIU851976 HSN851975:HSQ851976 ICJ851975:ICM851976 IMF851975:IMI851976 IWB851975:IWE851976 JFX851975:JGA851976 JPT851975:JPW851976 JZP851975:JZS851976 KJL851975:KJO851976 KTH851975:KTK851976 LDD851975:LDG851976 LMZ851975:LNC851976 LWV851975:LWY851976 MGR851975:MGU851976 MQN851975:MQQ851976 NAJ851975:NAM851976 NKF851975:NKI851976 NUB851975:NUE851976 ODX851975:OEA851976 ONT851975:ONW851976 OXP851975:OXS851976 PHL851975:PHO851976 PRH851975:PRK851976 QBD851975:QBG851976 QKZ851975:QLC851976 QUV851975:QUY851976 RER851975:REU851976 RON851975:ROQ851976 RYJ851975:RYM851976 SIF851975:SII851976 SSB851975:SSE851976 TBX851975:TCA851976 TLT851975:TLW851976 TVP851975:TVS851976 UFL851975:UFO851976 UPH851975:UPK851976 UZD851975:UZG851976 VIZ851975:VJC851976 VSV851975:VSY851976 WCR851975:WCU851976 WMN851975:WMQ851976 WWJ851975:WWM851976 AB917511:AE917512 JX917511:KA917512 TT917511:TW917512 ADP917511:ADS917512 ANL917511:ANO917512 AXH917511:AXK917512 BHD917511:BHG917512 BQZ917511:BRC917512 CAV917511:CAY917512 CKR917511:CKU917512 CUN917511:CUQ917512 DEJ917511:DEM917512 DOF917511:DOI917512 DYB917511:DYE917512 EHX917511:EIA917512 ERT917511:ERW917512 FBP917511:FBS917512 FLL917511:FLO917512 FVH917511:FVK917512 GFD917511:GFG917512 GOZ917511:GPC917512 GYV917511:GYY917512 HIR917511:HIU917512 HSN917511:HSQ917512 ICJ917511:ICM917512 IMF917511:IMI917512 IWB917511:IWE917512 JFX917511:JGA917512 JPT917511:JPW917512 JZP917511:JZS917512 KJL917511:KJO917512 KTH917511:KTK917512 LDD917511:LDG917512 LMZ917511:LNC917512 LWV917511:LWY917512 MGR917511:MGU917512 MQN917511:MQQ917512 NAJ917511:NAM917512 NKF917511:NKI917512 NUB917511:NUE917512 ODX917511:OEA917512 ONT917511:ONW917512 OXP917511:OXS917512 PHL917511:PHO917512 PRH917511:PRK917512 QBD917511:QBG917512 QKZ917511:QLC917512 QUV917511:QUY917512 RER917511:REU917512 RON917511:ROQ917512 RYJ917511:RYM917512 SIF917511:SII917512 SSB917511:SSE917512 TBX917511:TCA917512 TLT917511:TLW917512 TVP917511:TVS917512 UFL917511:UFO917512 UPH917511:UPK917512 UZD917511:UZG917512 VIZ917511:VJC917512 VSV917511:VSY917512 WCR917511:WCU917512 WMN917511:WMQ917512 WWJ917511:WWM917512 AB983047:AE983048 JX983047:KA983048 TT983047:TW983048 ADP983047:ADS983048 ANL983047:ANO983048 AXH983047:AXK983048 BHD983047:BHG983048 BQZ983047:BRC983048 CAV983047:CAY983048 CKR983047:CKU983048 CUN983047:CUQ983048 DEJ983047:DEM983048 DOF983047:DOI983048 DYB983047:DYE983048 EHX983047:EIA983048 ERT983047:ERW983048 FBP983047:FBS983048 FLL983047:FLO983048 FVH983047:FVK983048 GFD983047:GFG983048 GOZ983047:GPC983048 GYV983047:GYY983048 HIR983047:HIU983048 HSN983047:HSQ983048 ICJ983047:ICM983048 IMF983047:IMI983048 IWB983047:IWE983048 JFX983047:JGA983048 JPT983047:JPW983048 JZP983047:JZS983048 KJL983047:KJO983048 KTH983047:KTK983048 LDD983047:LDG983048 LMZ983047:LNC983048 LWV983047:LWY983048 MGR983047:MGU983048 MQN983047:MQQ983048 NAJ983047:NAM983048 NKF983047:NKI983048 NUB983047:NUE983048 ODX983047:OEA983048 ONT983047:ONW983048 OXP983047:OXS983048 PHL983047:PHO983048 PRH983047:PRK983048 QBD983047:QBG983048 QKZ983047:QLC983048 QUV983047:QUY983048 RER983047:REU983048 RON983047:ROQ983048 RYJ983047:RYM983048 SIF983047:SII983048 SSB983047:SSE983048 TBX983047:TCA983048 TLT983047:TLW983048 TVP983047:TVS983048 UFL983047:UFO983048 UPH983047:UPK983048 UZD983047:UZG983048 VIZ983047:VJC983048 VSV983047:VSY983048 WCR983047:WCU983048 WMN983047:WMQ983048 WWJ983047:WWM983048">
      <formula1>$BM$52:$BM$82</formula1>
    </dataValidation>
    <dataValidation type="list" allowBlank="1" showInputMessage="1" showErrorMessage="1" sqref="WVU983047:WWA983048 JI7:JO8 TE7:TK8 ADA7:ADG8 AMW7:ANC8 AWS7:AWY8 BGO7:BGU8 BQK7:BQQ8 CAG7:CAM8 CKC7:CKI8 CTY7:CUE8 DDU7:DEA8 DNQ7:DNW8 DXM7:DXS8 EHI7:EHO8 ERE7:ERK8 FBA7:FBG8 FKW7:FLC8 FUS7:FUY8 GEO7:GEU8 GOK7:GOQ8 GYG7:GYM8 HIC7:HII8 HRY7:HSE8 IBU7:ICA8 ILQ7:ILW8 IVM7:IVS8 JFI7:JFO8 JPE7:JPK8 JZA7:JZG8 KIW7:KJC8 KSS7:KSY8 LCO7:LCU8 LMK7:LMQ8 LWG7:LWM8 MGC7:MGI8 MPY7:MQE8 MZU7:NAA8 NJQ7:NJW8 NTM7:NTS8 ODI7:ODO8 ONE7:ONK8 OXA7:OXG8 PGW7:PHC8 PQS7:PQY8 QAO7:QAU8 QKK7:QKQ8 QUG7:QUM8 REC7:REI8 RNY7:ROE8 RXU7:RYA8 SHQ7:SHW8 SRM7:SRS8 TBI7:TBO8 TLE7:TLK8 TVA7:TVG8 UEW7:UFC8 UOS7:UOY8 UYO7:UYU8 VIK7:VIQ8 VSG7:VSM8 WCC7:WCI8 WLY7:WME8 WVU7:WWA8 M65543:S65544 JI65543:JO65544 TE65543:TK65544 ADA65543:ADG65544 AMW65543:ANC65544 AWS65543:AWY65544 BGO65543:BGU65544 BQK65543:BQQ65544 CAG65543:CAM65544 CKC65543:CKI65544 CTY65543:CUE65544 DDU65543:DEA65544 DNQ65543:DNW65544 DXM65543:DXS65544 EHI65543:EHO65544 ERE65543:ERK65544 FBA65543:FBG65544 FKW65543:FLC65544 FUS65543:FUY65544 GEO65543:GEU65544 GOK65543:GOQ65544 GYG65543:GYM65544 HIC65543:HII65544 HRY65543:HSE65544 IBU65543:ICA65544 ILQ65543:ILW65544 IVM65543:IVS65544 JFI65543:JFO65544 JPE65543:JPK65544 JZA65543:JZG65544 KIW65543:KJC65544 KSS65543:KSY65544 LCO65543:LCU65544 LMK65543:LMQ65544 LWG65543:LWM65544 MGC65543:MGI65544 MPY65543:MQE65544 MZU65543:NAA65544 NJQ65543:NJW65544 NTM65543:NTS65544 ODI65543:ODO65544 ONE65543:ONK65544 OXA65543:OXG65544 PGW65543:PHC65544 PQS65543:PQY65544 QAO65543:QAU65544 QKK65543:QKQ65544 QUG65543:QUM65544 REC65543:REI65544 RNY65543:ROE65544 RXU65543:RYA65544 SHQ65543:SHW65544 SRM65543:SRS65544 TBI65543:TBO65544 TLE65543:TLK65544 TVA65543:TVG65544 UEW65543:UFC65544 UOS65543:UOY65544 UYO65543:UYU65544 VIK65543:VIQ65544 VSG65543:VSM65544 WCC65543:WCI65544 WLY65543:WME65544 WVU65543:WWA65544 M131079:S131080 JI131079:JO131080 TE131079:TK131080 ADA131079:ADG131080 AMW131079:ANC131080 AWS131079:AWY131080 BGO131079:BGU131080 BQK131079:BQQ131080 CAG131079:CAM131080 CKC131079:CKI131080 CTY131079:CUE131080 DDU131079:DEA131080 DNQ131079:DNW131080 DXM131079:DXS131080 EHI131079:EHO131080 ERE131079:ERK131080 FBA131079:FBG131080 FKW131079:FLC131080 FUS131079:FUY131080 GEO131079:GEU131080 GOK131079:GOQ131080 GYG131079:GYM131080 HIC131079:HII131080 HRY131079:HSE131080 IBU131079:ICA131080 ILQ131079:ILW131080 IVM131079:IVS131080 JFI131079:JFO131080 JPE131079:JPK131080 JZA131079:JZG131080 KIW131079:KJC131080 KSS131079:KSY131080 LCO131079:LCU131080 LMK131079:LMQ131080 LWG131079:LWM131080 MGC131079:MGI131080 MPY131079:MQE131080 MZU131079:NAA131080 NJQ131079:NJW131080 NTM131079:NTS131080 ODI131079:ODO131080 ONE131079:ONK131080 OXA131079:OXG131080 PGW131079:PHC131080 PQS131079:PQY131080 QAO131079:QAU131080 QKK131079:QKQ131080 QUG131079:QUM131080 REC131079:REI131080 RNY131079:ROE131080 RXU131079:RYA131080 SHQ131079:SHW131080 SRM131079:SRS131080 TBI131079:TBO131080 TLE131079:TLK131080 TVA131079:TVG131080 UEW131079:UFC131080 UOS131079:UOY131080 UYO131079:UYU131080 VIK131079:VIQ131080 VSG131079:VSM131080 WCC131079:WCI131080 WLY131079:WME131080 WVU131079:WWA131080 M196615:S196616 JI196615:JO196616 TE196615:TK196616 ADA196615:ADG196616 AMW196615:ANC196616 AWS196615:AWY196616 BGO196615:BGU196616 BQK196615:BQQ196616 CAG196615:CAM196616 CKC196615:CKI196616 CTY196615:CUE196616 DDU196615:DEA196616 DNQ196615:DNW196616 DXM196615:DXS196616 EHI196615:EHO196616 ERE196615:ERK196616 FBA196615:FBG196616 FKW196615:FLC196616 FUS196615:FUY196616 GEO196615:GEU196616 GOK196615:GOQ196616 GYG196615:GYM196616 HIC196615:HII196616 HRY196615:HSE196616 IBU196615:ICA196616 ILQ196615:ILW196616 IVM196615:IVS196616 JFI196615:JFO196616 JPE196615:JPK196616 JZA196615:JZG196616 KIW196615:KJC196616 KSS196615:KSY196616 LCO196615:LCU196616 LMK196615:LMQ196616 LWG196615:LWM196616 MGC196615:MGI196616 MPY196615:MQE196616 MZU196615:NAA196616 NJQ196615:NJW196616 NTM196615:NTS196616 ODI196615:ODO196616 ONE196615:ONK196616 OXA196615:OXG196616 PGW196615:PHC196616 PQS196615:PQY196616 QAO196615:QAU196616 QKK196615:QKQ196616 QUG196615:QUM196616 REC196615:REI196616 RNY196615:ROE196616 RXU196615:RYA196616 SHQ196615:SHW196616 SRM196615:SRS196616 TBI196615:TBO196616 TLE196615:TLK196616 TVA196615:TVG196616 UEW196615:UFC196616 UOS196615:UOY196616 UYO196615:UYU196616 VIK196615:VIQ196616 VSG196615:VSM196616 WCC196615:WCI196616 WLY196615:WME196616 WVU196615:WWA196616 M262151:S262152 JI262151:JO262152 TE262151:TK262152 ADA262151:ADG262152 AMW262151:ANC262152 AWS262151:AWY262152 BGO262151:BGU262152 BQK262151:BQQ262152 CAG262151:CAM262152 CKC262151:CKI262152 CTY262151:CUE262152 DDU262151:DEA262152 DNQ262151:DNW262152 DXM262151:DXS262152 EHI262151:EHO262152 ERE262151:ERK262152 FBA262151:FBG262152 FKW262151:FLC262152 FUS262151:FUY262152 GEO262151:GEU262152 GOK262151:GOQ262152 GYG262151:GYM262152 HIC262151:HII262152 HRY262151:HSE262152 IBU262151:ICA262152 ILQ262151:ILW262152 IVM262151:IVS262152 JFI262151:JFO262152 JPE262151:JPK262152 JZA262151:JZG262152 KIW262151:KJC262152 KSS262151:KSY262152 LCO262151:LCU262152 LMK262151:LMQ262152 LWG262151:LWM262152 MGC262151:MGI262152 MPY262151:MQE262152 MZU262151:NAA262152 NJQ262151:NJW262152 NTM262151:NTS262152 ODI262151:ODO262152 ONE262151:ONK262152 OXA262151:OXG262152 PGW262151:PHC262152 PQS262151:PQY262152 QAO262151:QAU262152 QKK262151:QKQ262152 QUG262151:QUM262152 REC262151:REI262152 RNY262151:ROE262152 RXU262151:RYA262152 SHQ262151:SHW262152 SRM262151:SRS262152 TBI262151:TBO262152 TLE262151:TLK262152 TVA262151:TVG262152 UEW262151:UFC262152 UOS262151:UOY262152 UYO262151:UYU262152 VIK262151:VIQ262152 VSG262151:VSM262152 WCC262151:WCI262152 WLY262151:WME262152 WVU262151:WWA262152 M327687:S327688 JI327687:JO327688 TE327687:TK327688 ADA327687:ADG327688 AMW327687:ANC327688 AWS327687:AWY327688 BGO327687:BGU327688 BQK327687:BQQ327688 CAG327687:CAM327688 CKC327687:CKI327688 CTY327687:CUE327688 DDU327687:DEA327688 DNQ327687:DNW327688 DXM327687:DXS327688 EHI327687:EHO327688 ERE327687:ERK327688 FBA327687:FBG327688 FKW327687:FLC327688 FUS327687:FUY327688 GEO327687:GEU327688 GOK327687:GOQ327688 GYG327687:GYM327688 HIC327687:HII327688 HRY327687:HSE327688 IBU327687:ICA327688 ILQ327687:ILW327688 IVM327687:IVS327688 JFI327687:JFO327688 JPE327687:JPK327688 JZA327687:JZG327688 KIW327687:KJC327688 KSS327687:KSY327688 LCO327687:LCU327688 LMK327687:LMQ327688 LWG327687:LWM327688 MGC327687:MGI327688 MPY327687:MQE327688 MZU327687:NAA327688 NJQ327687:NJW327688 NTM327687:NTS327688 ODI327687:ODO327688 ONE327687:ONK327688 OXA327687:OXG327688 PGW327687:PHC327688 PQS327687:PQY327688 QAO327687:QAU327688 QKK327687:QKQ327688 QUG327687:QUM327688 REC327687:REI327688 RNY327687:ROE327688 RXU327687:RYA327688 SHQ327687:SHW327688 SRM327687:SRS327688 TBI327687:TBO327688 TLE327687:TLK327688 TVA327687:TVG327688 UEW327687:UFC327688 UOS327687:UOY327688 UYO327687:UYU327688 VIK327687:VIQ327688 VSG327687:VSM327688 WCC327687:WCI327688 WLY327687:WME327688 WVU327687:WWA327688 M393223:S393224 JI393223:JO393224 TE393223:TK393224 ADA393223:ADG393224 AMW393223:ANC393224 AWS393223:AWY393224 BGO393223:BGU393224 BQK393223:BQQ393224 CAG393223:CAM393224 CKC393223:CKI393224 CTY393223:CUE393224 DDU393223:DEA393224 DNQ393223:DNW393224 DXM393223:DXS393224 EHI393223:EHO393224 ERE393223:ERK393224 FBA393223:FBG393224 FKW393223:FLC393224 FUS393223:FUY393224 GEO393223:GEU393224 GOK393223:GOQ393224 GYG393223:GYM393224 HIC393223:HII393224 HRY393223:HSE393224 IBU393223:ICA393224 ILQ393223:ILW393224 IVM393223:IVS393224 JFI393223:JFO393224 JPE393223:JPK393224 JZA393223:JZG393224 KIW393223:KJC393224 KSS393223:KSY393224 LCO393223:LCU393224 LMK393223:LMQ393224 LWG393223:LWM393224 MGC393223:MGI393224 MPY393223:MQE393224 MZU393223:NAA393224 NJQ393223:NJW393224 NTM393223:NTS393224 ODI393223:ODO393224 ONE393223:ONK393224 OXA393223:OXG393224 PGW393223:PHC393224 PQS393223:PQY393224 QAO393223:QAU393224 QKK393223:QKQ393224 QUG393223:QUM393224 REC393223:REI393224 RNY393223:ROE393224 RXU393223:RYA393224 SHQ393223:SHW393224 SRM393223:SRS393224 TBI393223:TBO393224 TLE393223:TLK393224 TVA393223:TVG393224 UEW393223:UFC393224 UOS393223:UOY393224 UYO393223:UYU393224 VIK393223:VIQ393224 VSG393223:VSM393224 WCC393223:WCI393224 WLY393223:WME393224 WVU393223:WWA393224 M458759:S458760 JI458759:JO458760 TE458759:TK458760 ADA458759:ADG458760 AMW458759:ANC458760 AWS458759:AWY458760 BGO458759:BGU458760 BQK458759:BQQ458760 CAG458759:CAM458760 CKC458759:CKI458760 CTY458759:CUE458760 DDU458759:DEA458760 DNQ458759:DNW458760 DXM458759:DXS458760 EHI458759:EHO458760 ERE458759:ERK458760 FBA458759:FBG458760 FKW458759:FLC458760 FUS458759:FUY458760 GEO458759:GEU458760 GOK458759:GOQ458760 GYG458759:GYM458760 HIC458759:HII458760 HRY458759:HSE458760 IBU458759:ICA458760 ILQ458759:ILW458760 IVM458759:IVS458760 JFI458759:JFO458760 JPE458759:JPK458760 JZA458759:JZG458760 KIW458759:KJC458760 KSS458759:KSY458760 LCO458759:LCU458760 LMK458759:LMQ458760 LWG458759:LWM458760 MGC458759:MGI458760 MPY458759:MQE458760 MZU458759:NAA458760 NJQ458759:NJW458760 NTM458759:NTS458760 ODI458759:ODO458760 ONE458759:ONK458760 OXA458759:OXG458760 PGW458759:PHC458760 PQS458759:PQY458760 QAO458759:QAU458760 QKK458759:QKQ458760 QUG458759:QUM458760 REC458759:REI458760 RNY458759:ROE458760 RXU458759:RYA458760 SHQ458759:SHW458760 SRM458759:SRS458760 TBI458759:TBO458760 TLE458759:TLK458760 TVA458759:TVG458760 UEW458759:UFC458760 UOS458759:UOY458760 UYO458759:UYU458760 VIK458759:VIQ458760 VSG458759:VSM458760 WCC458759:WCI458760 WLY458759:WME458760 WVU458759:WWA458760 M524295:S524296 JI524295:JO524296 TE524295:TK524296 ADA524295:ADG524296 AMW524295:ANC524296 AWS524295:AWY524296 BGO524295:BGU524296 BQK524295:BQQ524296 CAG524295:CAM524296 CKC524295:CKI524296 CTY524295:CUE524296 DDU524295:DEA524296 DNQ524295:DNW524296 DXM524295:DXS524296 EHI524295:EHO524296 ERE524295:ERK524296 FBA524295:FBG524296 FKW524295:FLC524296 FUS524295:FUY524296 GEO524295:GEU524296 GOK524295:GOQ524296 GYG524295:GYM524296 HIC524295:HII524296 HRY524295:HSE524296 IBU524295:ICA524296 ILQ524295:ILW524296 IVM524295:IVS524296 JFI524295:JFO524296 JPE524295:JPK524296 JZA524295:JZG524296 KIW524295:KJC524296 KSS524295:KSY524296 LCO524295:LCU524296 LMK524295:LMQ524296 LWG524295:LWM524296 MGC524295:MGI524296 MPY524295:MQE524296 MZU524295:NAA524296 NJQ524295:NJW524296 NTM524295:NTS524296 ODI524295:ODO524296 ONE524295:ONK524296 OXA524295:OXG524296 PGW524295:PHC524296 PQS524295:PQY524296 QAO524295:QAU524296 QKK524295:QKQ524296 QUG524295:QUM524296 REC524295:REI524296 RNY524295:ROE524296 RXU524295:RYA524296 SHQ524295:SHW524296 SRM524295:SRS524296 TBI524295:TBO524296 TLE524295:TLK524296 TVA524295:TVG524296 UEW524295:UFC524296 UOS524295:UOY524296 UYO524295:UYU524296 VIK524295:VIQ524296 VSG524295:VSM524296 WCC524295:WCI524296 WLY524295:WME524296 WVU524295:WWA524296 M589831:S589832 JI589831:JO589832 TE589831:TK589832 ADA589831:ADG589832 AMW589831:ANC589832 AWS589831:AWY589832 BGO589831:BGU589832 BQK589831:BQQ589832 CAG589831:CAM589832 CKC589831:CKI589832 CTY589831:CUE589832 DDU589831:DEA589832 DNQ589831:DNW589832 DXM589831:DXS589832 EHI589831:EHO589832 ERE589831:ERK589832 FBA589831:FBG589832 FKW589831:FLC589832 FUS589831:FUY589832 GEO589831:GEU589832 GOK589831:GOQ589832 GYG589831:GYM589832 HIC589831:HII589832 HRY589831:HSE589832 IBU589831:ICA589832 ILQ589831:ILW589832 IVM589831:IVS589832 JFI589831:JFO589832 JPE589831:JPK589832 JZA589831:JZG589832 KIW589831:KJC589832 KSS589831:KSY589832 LCO589831:LCU589832 LMK589831:LMQ589832 LWG589831:LWM589832 MGC589831:MGI589832 MPY589831:MQE589832 MZU589831:NAA589832 NJQ589831:NJW589832 NTM589831:NTS589832 ODI589831:ODO589832 ONE589831:ONK589832 OXA589831:OXG589832 PGW589831:PHC589832 PQS589831:PQY589832 QAO589831:QAU589832 QKK589831:QKQ589832 QUG589831:QUM589832 REC589831:REI589832 RNY589831:ROE589832 RXU589831:RYA589832 SHQ589831:SHW589832 SRM589831:SRS589832 TBI589831:TBO589832 TLE589831:TLK589832 TVA589831:TVG589832 UEW589831:UFC589832 UOS589831:UOY589832 UYO589831:UYU589832 VIK589831:VIQ589832 VSG589831:VSM589832 WCC589831:WCI589832 WLY589831:WME589832 WVU589831:WWA589832 M655367:S655368 JI655367:JO655368 TE655367:TK655368 ADA655367:ADG655368 AMW655367:ANC655368 AWS655367:AWY655368 BGO655367:BGU655368 BQK655367:BQQ655368 CAG655367:CAM655368 CKC655367:CKI655368 CTY655367:CUE655368 DDU655367:DEA655368 DNQ655367:DNW655368 DXM655367:DXS655368 EHI655367:EHO655368 ERE655367:ERK655368 FBA655367:FBG655368 FKW655367:FLC655368 FUS655367:FUY655368 GEO655367:GEU655368 GOK655367:GOQ655368 GYG655367:GYM655368 HIC655367:HII655368 HRY655367:HSE655368 IBU655367:ICA655368 ILQ655367:ILW655368 IVM655367:IVS655368 JFI655367:JFO655368 JPE655367:JPK655368 JZA655367:JZG655368 KIW655367:KJC655368 KSS655367:KSY655368 LCO655367:LCU655368 LMK655367:LMQ655368 LWG655367:LWM655368 MGC655367:MGI655368 MPY655367:MQE655368 MZU655367:NAA655368 NJQ655367:NJW655368 NTM655367:NTS655368 ODI655367:ODO655368 ONE655367:ONK655368 OXA655367:OXG655368 PGW655367:PHC655368 PQS655367:PQY655368 QAO655367:QAU655368 QKK655367:QKQ655368 QUG655367:QUM655368 REC655367:REI655368 RNY655367:ROE655368 RXU655367:RYA655368 SHQ655367:SHW655368 SRM655367:SRS655368 TBI655367:TBO655368 TLE655367:TLK655368 TVA655367:TVG655368 UEW655367:UFC655368 UOS655367:UOY655368 UYO655367:UYU655368 VIK655367:VIQ655368 VSG655367:VSM655368 WCC655367:WCI655368 WLY655367:WME655368 WVU655367:WWA655368 M720903:S720904 JI720903:JO720904 TE720903:TK720904 ADA720903:ADG720904 AMW720903:ANC720904 AWS720903:AWY720904 BGO720903:BGU720904 BQK720903:BQQ720904 CAG720903:CAM720904 CKC720903:CKI720904 CTY720903:CUE720904 DDU720903:DEA720904 DNQ720903:DNW720904 DXM720903:DXS720904 EHI720903:EHO720904 ERE720903:ERK720904 FBA720903:FBG720904 FKW720903:FLC720904 FUS720903:FUY720904 GEO720903:GEU720904 GOK720903:GOQ720904 GYG720903:GYM720904 HIC720903:HII720904 HRY720903:HSE720904 IBU720903:ICA720904 ILQ720903:ILW720904 IVM720903:IVS720904 JFI720903:JFO720904 JPE720903:JPK720904 JZA720903:JZG720904 KIW720903:KJC720904 KSS720903:KSY720904 LCO720903:LCU720904 LMK720903:LMQ720904 LWG720903:LWM720904 MGC720903:MGI720904 MPY720903:MQE720904 MZU720903:NAA720904 NJQ720903:NJW720904 NTM720903:NTS720904 ODI720903:ODO720904 ONE720903:ONK720904 OXA720903:OXG720904 PGW720903:PHC720904 PQS720903:PQY720904 QAO720903:QAU720904 QKK720903:QKQ720904 QUG720903:QUM720904 REC720903:REI720904 RNY720903:ROE720904 RXU720903:RYA720904 SHQ720903:SHW720904 SRM720903:SRS720904 TBI720903:TBO720904 TLE720903:TLK720904 TVA720903:TVG720904 UEW720903:UFC720904 UOS720903:UOY720904 UYO720903:UYU720904 VIK720903:VIQ720904 VSG720903:VSM720904 WCC720903:WCI720904 WLY720903:WME720904 WVU720903:WWA720904 M786439:S786440 JI786439:JO786440 TE786439:TK786440 ADA786439:ADG786440 AMW786439:ANC786440 AWS786439:AWY786440 BGO786439:BGU786440 BQK786439:BQQ786440 CAG786439:CAM786440 CKC786439:CKI786440 CTY786439:CUE786440 DDU786439:DEA786440 DNQ786439:DNW786440 DXM786439:DXS786440 EHI786439:EHO786440 ERE786439:ERK786440 FBA786439:FBG786440 FKW786439:FLC786440 FUS786439:FUY786440 GEO786439:GEU786440 GOK786439:GOQ786440 GYG786439:GYM786440 HIC786439:HII786440 HRY786439:HSE786440 IBU786439:ICA786440 ILQ786439:ILW786440 IVM786439:IVS786440 JFI786439:JFO786440 JPE786439:JPK786440 JZA786439:JZG786440 KIW786439:KJC786440 KSS786439:KSY786440 LCO786439:LCU786440 LMK786439:LMQ786440 LWG786439:LWM786440 MGC786439:MGI786440 MPY786439:MQE786440 MZU786439:NAA786440 NJQ786439:NJW786440 NTM786439:NTS786440 ODI786439:ODO786440 ONE786439:ONK786440 OXA786439:OXG786440 PGW786439:PHC786440 PQS786439:PQY786440 QAO786439:QAU786440 QKK786439:QKQ786440 QUG786439:QUM786440 REC786439:REI786440 RNY786439:ROE786440 RXU786439:RYA786440 SHQ786439:SHW786440 SRM786439:SRS786440 TBI786439:TBO786440 TLE786439:TLK786440 TVA786439:TVG786440 UEW786439:UFC786440 UOS786439:UOY786440 UYO786439:UYU786440 VIK786439:VIQ786440 VSG786439:VSM786440 WCC786439:WCI786440 WLY786439:WME786440 WVU786439:WWA786440 M851975:S851976 JI851975:JO851976 TE851975:TK851976 ADA851975:ADG851976 AMW851975:ANC851976 AWS851975:AWY851976 BGO851975:BGU851976 BQK851975:BQQ851976 CAG851975:CAM851976 CKC851975:CKI851976 CTY851975:CUE851976 DDU851975:DEA851976 DNQ851975:DNW851976 DXM851975:DXS851976 EHI851975:EHO851976 ERE851975:ERK851976 FBA851975:FBG851976 FKW851975:FLC851976 FUS851975:FUY851976 GEO851975:GEU851976 GOK851975:GOQ851976 GYG851975:GYM851976 HIC851975:HII851976 HRY851975:HSE851976 IBU851975:ICA851976 ILQ851975:ILW851976 IVM851975:IVS851976 JFI851975:JFO851976 JPE851975:JPK851976 JZA851975:JZG851976 KIW851975:KJC851976 KSS851975:KSY851976 LCO851975:LCU851976 LMK851975:LMQ851976 LWG851975:LWM851976 MGC851975:MGI851976 MPY851975:MQE851976 MZU851975:NAA851976 NJQ851975:NJW851976 NTM851975:NTS851976 ODI851975:ODO851976 ONE851975:ONK851976 OXA851975:OXG851976 PGW851975:PHC851976 PQS851975:PQY851976 QAO851975:QAU851976 QKK851975:QKQ851976 QUG851975:QUM851976 REC851975:REI851976 RNY851975:ROE851976 RXU851975:RYA851976 SHQ851975:SHW851976 SRM851975:SRS851976 TBI851975:TBO851976 TLE851975:TLK851976 TVA851975:TVG851976 UEW851975:UFC851976 UOS851975:UOY851976 UYO851975:UYU851976 VIK851975:VIQ851976 VSG851975:VSM851976 WCC851975:WCI851976 WLY851975:WME851976 WVU851975:WWA851976 M917511:S917512 JI917511:JO917512 TE917511:TK917512 ADA917511:ADG917512 AMW917511:ANC917512 AWS917511:AWY917512 BGO917511:BGU917512 BQK917511:BQQ917512 CAG917511:CAM917512 CKC917511:CKI917512 CTY917511:CUE917512 DDU917511:DEA917512 DNQ917511:DNW917512 DXM917511:DXS917512 EHI917511:EHO917512 ERE917511:ERK917512 FBA917511:FBG917512 FKW917511:FLC917512 FUS917511:FUY917512 GEO917511:GEU917512 GOK917511:GOQ917512 GYG917511:GYM917512 HIC917511:HII917512 HRY917511:HSE917512 IBU917511:ICA917512 ILQ917511:ILW917512 IVM917511:IVS917512 JFI917511:JFO917512 JPE917511:JPK917512 JZA917511:JZG917512 KIW917511:KJC917512 KSS917511:KSY917512 LCO917511:LCU917512 LMK917511:LMQ917512 LWG917511:LWM917512 MGC917511:MGI917512 MPY917511:MQE917512 MZU917511:NAA917512 NJQ917511:NJW917512 NTM917511:NTS917512 ODI917511:ODO917512 ONE917511:ONK917512 OXA917511:OXG917512 PGW917511:PHC917512 PQS917511:PQY917512 QAO917511:QAU917512 QKK917511:QKQ917512 QUG917511:QUM917512 REC917511:REI917512 RNY917511:ROE917512 RXU917511:RYA917512 SHQ917511:SHW917512 SRM917511:SRS917512 TBI917511:TBO917512 TLE917511:TLK917512 TVA917511:TVG917512 UEW917511:UFC917512 UOS917511:UOY917512 UYO917511:UYU917512 VIK917511:VIQ917512 VSG917511:VSM917512 WCC917511:WCI917512 WLY917511:WME917512 WVU917511:WWA917512 M983047:S983048 JI983047:JO983048 TE983047:TK983048 ADA983047:ADG983048 AMW983047:ANC983048 AWS983047:AWY983048 BGO983047:BGU983048 BQK983047:BQQ983048 CAG983047:CAM983048 CKC983047:CKI983048 CTY983047:CUE983048 DDU983047:DEA983048 DNQ983047:DNW983048 DXM983047:DXS983048 EHI983047:EHO983048 ERE983047:ERK983048 FBA983047:FBG983048 FKW983047:FLC983048 FUS983047:FUY983048 GEO983047:GEU983048 GOK983047:GOQ983048 GYG983047:GYM983048 HIC983047:HII983048 HRY983047:HSE983048 IBU983047:ICA983048 ILQ983047:ILW983048 IVM983047:IVS983048 JFI983047:JFO983048 JPE983047:JPK983048 JZA983047:JZG983048 KIW983047:KJC983048 KSS983047:KSY983048 LCO983047:LCU983048 LMK983047:LMQ983048 LWG983047:LWM983048 MGC983047:MGI983048 MPY983047:MQE983048 MZU983047:NAA983048 NJQ983047:NJW983048 NTM983047:NTS983048 ODI983047:ODO983048 ONE983047:ONK983048 OXA983047:OXG983048 PGW983047:PHC983048 PQS983047:PQY983048 QAO983047:QAU983048 QKK983047:QKQ983048 QUG983047:QUM983048 REC983047:REI983048 RNY983047:ROE983048 RXU983047:RYA983048 SHQ983047:SHW983048 SRM983047:SRS983048 TBI983047:TBO983048 TLE983047:TLK983048 TVA983047:TVG983048 UEW983047:UFC983048 UOS983047:UOY983048 UYO983047:UYU983048 VIK983047:VIQ983048 VSG983047:VSM983048 WCC983047:WCI983048 WLY983047:WME983048 M8:S8">
      <formula1>$BK$52:$BK$61</formula1>
    </dataValidation>
    <dataValidation type="list" allowBlank="1" showInputMessage="1" showErrorMessage="1" sqref="Z14:AF14 JV14:KB14 TR14:TX14 ADN14:ADT14 ANJ14:ANP14 AXF14:AXL14 BHB14:BHH14 BQX14:BRD14 CAT14:CAZ14 CKP14:CKV14 CUL14:CUR14 DEH14:DEN14 DOD14:DOJ14 DXZ14:DYF14 EHV14:EIB14 ERR14:ERX14 FBN14:FBT14 FLJ14:FLP14 FVF14:FVL14 GFB14:GFH14 GOX14:GPD14 GYT14:GYZ14 HIP14:HIV14 HSL14:HSR14 ICH14:ICN14 IMD14:IMJ14 IVZ14:IWF14 JFV14:JGB14 JPR14:JPX14 JZN14:JZT14 KJJ14:KJP14 KTF14:KTL14 LDB14:LDH14 LMX14:LND14 LWT14:LWZ14 MGP14:MGV14 MQL14:MQR14 NAH14:NAN14 NKD14:NKJ14 NTZ14:NUF14 ODV14:OEB14 ONR14:ONX14 OXN14:OXT14 PHJ14:PHP14 PRF14:PRL14 QBB14:QBH14 QKX14:QLD14 QUT14:QUZ14 REP14:REV14 ROL14:ROR14 RYH14:RYN14 SID14:SIJ14 SRZ14:SSF14 TBV14:TCB14 TLR14:TLX14 TVN14:TVT14 UFJ14:UFP14 UPF14:UPL14 UZB14:UZH14 VIX14:VJD14 VST14:VSZ14 WCP14:WCV14 WML14:WMR14 WWH14:WWN14 Z65550:AF65550 JV65550:KB65550 TR65550:TX65550 ADN65550:ADT65550 ANJ65550:ANP65550 AXF65550:AXL65550 BHB65550:BHH65550 BQX65550:BRD65550 CAT65550:CAZ65550 CKP65550:CKV65550 CUL65550:CUR65550 DEH65550:DEN65550 DOD65550:DOJ65550 DXZ65550:DYF65550 EHV65550:EIB65550 ERR65550:ERX65550 FBN65550:FBT65550 FLJ65550:FLP65550 FVF65550:FVL65550 GFB65550:GFH65550 GOX65550:GPD65550 GYT65550:GYZ65550 HIP65550:HIV65550 HSL65550:HSR65550 ICH65550:ICN65550 IMD65550:IMJ65550 IVZ65550:IWF65550 JFV65550:JGB65550 JPR65550:JPX65550 JZN65550:JZT65550 KJJ65550:KJP65550 KTF65550:KTL65550 LDB65550:LDH65550 LMX65550:LND65550 LWT65550:LWZ65550 MGP65550:MGV65550 MQL65550:MQR65550 NAH65550:NAN65550 NKD65550:NKJ65550 NTZ65550:NUF65550 ODV65550:OEB65550 ONR65550:ONX65550 OXN65550:OXT65550 PHJ65550:PHP65550 PRF65550:PRL65550 QBB65550:QBH65550 QKX65550:QLD65550 QUT65550:QUZ65550 REP65550:REV65550 ROL65550:ROR65550 RYH65550:RYN65550 SID65550:SIJ65550 SRZ65550:SSF65550 TBV65550:TCB65550 TLR65550:TLX65550 TVN65550:TVT65550 UFJ65550:UFP65550 UPF65550:UPL65550 UZB65550:UZH65550 VIX65550:VJD65550 VST65550:VSZ65550 WCP65550:WCV65550 WML65550:WMR65550 WWH65550:WWN65550 Z131086:AF131086 JV131086:KB131086 TR131086:TX131086 ADN131086:ADT131086 ANJ131086:ANP131086 AXF131086:AXL131086 BHB131086:BHH131086 BQX131086:BRD131086 CAT131086:CAZ131086 CKP131086:CKV131086 CUL131086:CUR131086 DEH131086:DEN131086 DOD131086:DOJ131086 DXZ131086:DYF131086 EHV131086:EIB131086 ERR131086:ERX131086 FBN131086:FBT131086 FLJ131086:FLP131086 FVF131086:FVL131086 GFB131086:GFH131086 GOX131086:GPD131086 GYT131086:GYZ131086 HIP131086:HIV131086 HSL131086:HSR131086 ICH131086:ICN131086 IMD131086:IMJ131086 IVZ131086:IWF131086 JFV131086:JGB131086 JPR131086:JPX131086 JZN131086:JZT131086 KJJ131086:KJP131086 KTF131086:KTL131086 LDB131086:LDH131086 LMX131086:LND131086 LWT131086:LWZ131086 MGP131086:MGV131086 MQL131086:MQR131086 NAH131086:NAN131086 NKD131086:NKJ131086 NTZ131086:NUF131086 ODV131086:OEB131086 ONR131086:ONX131086 OXN131086:OXT131086 PHJ131086:PHP131086 PRF131086:PRL131086 QBB131086:QBH131086 QKX131086:QLD131086 QUT131086:QUZ131086 REP131086:REV131086 ROL131086:ROR131086 RYH131086:RYN131086 SID131086:SIJ131086 SRZ131086:SSF131086 TBV131086:TCB131086 TLR131086:TLX131086 TVN131086:TVT131086 UFJ131086:UFP131086 UPF131086:UPL131086 UZB131086:UZH131086 VIX131086:VJD131086 VST131086:VSZ131086 WCP131086:WCV131086 WML131086:WMR131086 WWH131086:WWN131086 Z196622:AF196622 JV196622:KB196622 TR196622:TX196622 ADN196622:ADT196622 ANJ196622:ANP196622 AXF196622:AXL196622 BHB196622:BHH196622 BQX196622:BRD196622 CAT196622:CAZ196622 CKP196622:CKV196622 CUL196622:CUR196622 DEH196622:DEN196622 DOD196622:DOJ196622 DXZ196622:DYF196622 EHV196622:EIB196622 ERR196622:ERX196622 FBN196622:FBT196622 FLJ196622:FLP196622 FVF196622:FVL196622 GFB196622:GFH196622 GOX196622:GPD196622 GYT196622:GYZ196622 HIP196622:HIV196622 HSL196622:HSR196622 ICH196622:ICN196622 IMD196622:IMJ196622 IVZ196622:IWF196622 JFV196622:JGB196622 JPR196622:JPX196622 JZN196622:JZT196622 KJJ196622:KJP196622 KTF196622:KTL196622 LDB196622:LDH196622 LMX196622:LND196622 LWT196622:LWZ196622 MGP196622:MGV196622 MQL196622:MQR196622 NAH196622:NAN196622 NKD196622:NKJ196622 NTZ196622:NUF196622 ODV196622:OEB196622 ONR196622:ONX196622 OXN196622:OXT196622 PHJ196622:PHP196622 PRF196622:PRL196622 QBB196622:QBH196622 QKX196622:QLD196622 QUT196622:QUZ196622 REP196622:REV196622 ROL196622:ROR196622 RYH196622:RYN196622 SID196622:SIJ196622 SRZ196622:SSF196622 TBV196622:TCB196622 TLR196622:TLX196622 TVN196622:TVT196622 UFJ196622:UFP196622 UPF196622:UPL196622 UZB196622:UZH196622 VIX196622:VJD196622 VST196622:VSZ196622 WCP196622:WCV196622 WML196622:WMR196622 WWH196622:WWN196622 Z262158:AF262158 JV262158:KB262158 TR262158:TX262158 ADN262158:ADT262158 ANJ262158:ANP262158 AXF262158:AXL262158 BHB262158:BHH262158 BQX262158:BRD262158 CAT262158:CAZ262158 CKP262158:CKV262158 CUL262158:CUR262158 DEH262158:DEN262158 DOD262158:DOJ262158 DXZ262158:DYF262158 EHV262158:EIB262158 ERR262158:ERX262158 FBN262158:FBT262158 FLJ262158:FLP262158 FVF262158:FVL262158 GFB262158:GFH262158 GOX262158:GPD262158 GYT262158:GYZ262158 HIP262158:HIV262158 HSL262158:HSR262158 ICH262158:ICN262158 IMD262158:IMJ262158 IVZ262158:IWF262158 JFV262158:JGB262158 JPR262158:JPX262158 JZN262158:JZT262158 KJJ262158:KJP262158 KTF262158:KTL262158 LDB262158:LDH262158 LMX262158:LND262158 LWT262158:LWZ262158 MGP262158:MGV262158 MQL262158:MQR262158 NAH262158:NAN262158 NKD262158:NKJ262158 NTZ262158:NUF262158 ODV262158:OEB262158 ONR262158:ONX262158 OXN262158:OXT262158 PHJ262158:PHP262158 PRF262158:PRL262158 QBB262158:QBH262158 QKX262158:QLD262158 QUT262158:QUZ262158 REP262158:REV262158 ROL262158:ROR262158 RYH262158:RYN262158 SID262158:SIJ262158 SRZ262158:SSF262158 TBV262158:TCB262158 TLR262158:TLX262158 TVN262158:TVT262158 UFJ262158:UFP262158 UPF262158:UPL262158 UZB262158:UZH262158 VIX262158:VJD262158 VST262158:VSZ262158 WCP262158:WCV262158 WML262158:WMR262158 WWH262158:WWN262158 Z327694:AF327694 JV327694:KB327694 TR327694:TX327694 ADN327694:ADT327694 ANJ327694:ANP327694 AXF327694:AXL327694 BHB327694:BHH327694 BQX327694:BRD327694 CAT327694:CAZ327694 CKP327694:CKV327694 CUL327694:CUR327694 DEH327694:DEN327694 DOD327694:DOJ327694 DXZ327694:DYF327694 EHV327694:EIB327694 ERR327694:ERX327694 FBN327694:FBT327694 FLJ327694:FLP327694 FVF327694:FVL327694 GFB327694:GFH327694 GOX327694:GPD327694 GYT327694:GYZ327694 HIP327694:HIV327694 HSL327694:HSR327694 ICH327694:ICN327694 IMD327694:IMJ327694 IVZ327694:IWF327694 JFV327694:JGB327694 JPR327694:JPX327694 JZN327694:JZT327694 KJJ327694:KJP327694 KTF327694:KTL327694 LDB327694:LDH327694 LMX327694:LND327694 LWT327694:LWZ327694 MGP327694:MGV327694 MQL327694:MQR327694 NAH327694:NAN327694 NKD327694:NKJ327694 NTZ327694:NUF327694 ODV327694:OEB327694 ONR327694:ONX327694 OXN327694:OXT327694 PHJ327694:PHP327694 PRF327694:PRL327694 QBB327694:QBH327694 QKX327694:QLD327694 QUT327694:QUZ327694 REP327694:REV327694 ROL327694:ROR327694 RYH327694:RYN327694 SID327694:SIJ327694 SRZ327694:SSF327694 TBV327694:TCB327694 TLR327694:TLX327694 TVN327694:TVT327694 UFJ327694:UFP327694 UPF327694:UPL327694 UZB327694:UZH327694 VIX327694:VJD327694 VST327694:VSZ327694 WCP327694:WCV327694 WML327694:WMR327694 WWH327694:WWN327694 Z393230:AF393230 JV393230:KB393230 TR393230:TX393230 ADN393230:ADT393230 ANJ393230:ANP393230 AXF393230:AXL393230 BHB393230:BHH393230 BQX393230:BRD393230 CAT393230:CAZ393230 CKP393230:CKV393230 CUL393230:CUR393230 DEH393230:DEN393230 DOD393230:DOJ393230 DXZ393230:DYF393230 EHV393230:EIB393230 ERR393230:ERX393230 FBN393230:FBT393230 FLJ393230:FLP393230 FVF393230:FVL393230 GFB393230:GFH393230 GOX393230:GPD393230 GYT393230:GYZ393230 HIP393230:HIV393230 HSL393230:HSR393230 ICH393230:ICN393230 IMD393230:IMJ393230 IVZ393230:IWF393230 JFV393230:JGB393230 JPR393230:JPX393230 JZN393230:JZT393230 KJJ393230:KJP393230 KTF393230:KTL393230 LDB393230:LDH393230 LMX393230:LND393230 LWT393230:LWZ393230 MGP393230:MGV393230 MQL393230:MQR393230 NAH393230:NAN393230 NKD393230:NKJ393230 NTZ393230:NUF393230 ODV393230:OEB393230 ONR393230:ONX393230 OXN393230:OXT393230 PHJ393230:PHP393230 PRF393230:PRL393230 QBB393230:QBH393230 QKX393230:QLD393230 QUT393230:QUZ393230 REP393230:REV393230 ROL393230:ROR393230 RYH393230:RYN393230 SID393230:SIJ393230 SRZ393230:SSF393230 TBV393230:TCB393230 TLR393230:TLX393230 TVN393230:TVT393230 UFJ393230:UFP393230 UPF393230:UPL393230 UZB393230:UZH393230 VIX393230:VJD393230 VST393230:VSZ393230 WCP393230:WCV393230 WML393230:WMR393230 WWH393230:WWN393230 Z458766:AF458766 JV458766:KB458766 TR458766:TX458766 ADN458766:ADT458766 ANJ458766:ANP458766 AXF458766:AXL458766 BHB458766:BHH458766 BQX458766:BRD458766 CAT458766:CAZ458766 CKP458766:CKV458766 CUL458766:CUR458766 DEH458766:DEN458766 DOD458766:DOJ458766 DXZ458766:DYF458766 EHV458766:EIB458766 ERR458766:ERX458766 FBN458766:FBT458766 FLJ458766:FLP458766 FVF458766:FVL458766 GFB458766:GFH458766 GOX458766:GPD458766 GYT458766:GYZ458766 HIP458766:HIV458766 HSL458766:HSR458766 ICH458766:ICN458766 IMD458766:IMJ458766 IVZ458766:IWF458766 JFV458766:JGB458766 JPR458766:JPX458766 JZN458766:JZT458766 KJJ458766:KJP458766 KTF458766:KTL458766 LDB458766:LDH458766 LMX458766:LND458766 LWT458766:LWZ458766 MGP458766:MGV458766 MQL458766:MQR458766 NAH458766:NAN458766 NKD458766:NKJ458766 NTZ458766:NUF458766 ODV458766:OEB458766 ONR458766:ONX458766 OXN458766:OXT458766 PHJ458766:PHP458766 PRF458766:PRL458766 QBB458766:QBH458766 QKX458766:QLD458766 QUT458766:QUZ458766 REP458766:REV458766 ROL458766:ROR458766 RYH458766:RYN458766 SID458766:SIJ458766 SRZ458766:SSF458766 TBV458766:TCB458766 TLR458766:TLX458766 TVN458766:TVT458766 UFJ458766:UFP458766 UPF458766:UPL458766 UZB458766:UZH458766 VIX458766:VJD458766 VST458766:VSZ458766 WCP458766:WCV458766 WML458766:WMR458766 WWH458766:WWN458766 Z524302:AF524302 JV524302:KB524302 TR524302:TX524302 ADN524302:ADT524302 ANJ524302:ANP524302 AXF524302:AXL524302 BHB524302:BHH524302 BQX524302:BRD524302 CAT524302:CAZ524302 CKP524302:CKV524302 CUL524302:CUR524302 DEH524302:DEN524302 DOD524302:DOJ524302 DXZ524302:DYF524302 EHV524302:EIB524302 ERR524302:ERX524302 FBN524302:FBT524302 FLJ524302:FLP524302 FVF524302:FVL524302 GFB524302:GFH524302 GOX524302:GPD524302 GYT524302:GYZ524302 HIP524302:HIV524302 HSL524302:HSR524302 ICH524302:ICN524302 IMD524302:IMJ524302 IVZ524302:IWF524302 JFV524302:JGB524302 JPR524302:JPX524302 JZN524302:JZT524302 KJJ524302:KJP524302 KTF524302:KTL524302 LDB524302:LDH524302 LMX524302:LND524302 LWT524302:LWZ524302 MGP524302:MGV524302 MQL524302:MQR524302 NAH524302:NAN524302 NKD524302:NKJ524302 NTZ524302:NUF524302 ODV524302:OEB524302 ONR524302:ONX524302 OXN524302:OXT524302 PHJ524302:PHP524302 PRF524302:PRL524302 QBB524302:QBH524302 QKX524302:QLD524302 QUT524302:QUZ524302 REP524302:REV524302 ROL524302:ROR524302 RYH524302:RYN524302 SID524302:SIJ524302 SRZ524302:SSF524302 TBV524302:TCB524302 TLR524302:TLX524302 TVN524302:TVT524302 UFJ524302:UFP524302 UPF524302:UPL524302 UZB524302:UZH524302 VIX524302:VJD524302 VST524302:VSZ524302 WCP524302:WCV524302 WML524302:WMR524302 WWH524302:WWN524302 Z589838:AF589838 JV589838:KB589838 TR589838:TX589838 ADN589838:ADT589838 ANJ589838:ANP589838 AXF589838:AXL589838 BHB589838:BHH589838 BQX589838:BRD589838 CAT589838:CAZ589838 CKP589838:CKV589838 CUL589838:CUR589838 DEH589838:DEN589838 DOD589838:DOJ589838 DXZ589838:DYF589838 EHV589838:EIB589838 ERR589838:ERX589838 FBN589838:FBT589838 FLJ589838:FLP589838 FVF589838:FVL589838 GFB589838:GFH589838 GOX589838:GPD589838 GYT589838:GYZ589838 HIP589838:HIV589838 HSL589838:HSR589838 ICH589838:ICN589838 IMD589838:IMJ589838 IVZ589838:IWF589838 JFV589838:JGB589838 JPR589838:JPX589838 JZN589838:JZT589838 KJJ589838:KJP589838 KTF589838:KTL589838 LDB589838:LDH589838 LMX589838:LND589838 LWT589838:LWZ589838 MGP589838:MGV589838 MQL589838:MQR589838 NAH589838:NAN589838 NKD589838:NKJ589838 NTZ589838:NUF589838 ODV589838:OEB589838 ONR589838:ONX589838 OXN589838:OXT589838 PHJ589838:PHP589838 PRF589838:PRL589838 QBB589838:QBH589838 QKX589838:QLD589838 QUT589838:QUZ589838 REP589838:REV589838 ROL589838:ROR589838 RYH589838:RYN589838 SID589838:SIJ589838 SRZ589838:SSF589838 TBV589838:TCB589838 TLR589838:TLX589838 TVN589838:TVT589838 UFJ589838:UFP589838 UPF589838:UPL589838 UZB589838:UZH589838 VIX589838:VJD589838 VST589838:VSZ589838 WCP589838:WCV589838 WML589838:WMR589838 WWH589838:WWN589838 Z655374:AF655374 JV655374:KB655374 TR655374:TX655374 ADN655374:ADT655374 ANJ655374:ANP655374 AXF655374:AXL655374 BHB655374:BHH655374 BQX655374:BRD655374 CAT655374:CAZ655374 CKP655374:CKV655374 CUL655374:CUR655374 DEH655374:DEN655374 DOD655374:DOJ655374 DXZ655374:DYF655374 EHV655374:EIB655374 ERR655374:ERX655374 FBN655374:FBT655374 FLJ655374:FLP655374 FVF655374:FVL655374 GFB655374:GFH655374 GOX655374:GPD655374 GYT655374:GYZ655374 HIP655374:HIV655374 HSL655374:HSR655374 ICH655374:ICN655374 IMD655374:IMJ655374 IVZ655374:IWF655374 JFV655374:JGB655374 JPR655374:JPX655374 JZN655374:JZT655374 KJJ655374:KJP655374 KTF655374:KTL655374 LDB655374:LDH655374 LMX655374:LND655374 LWT655374:LWZ655374 MGP655374:MGV655374 MQL655374:MQR655374 NAH655374:NAN655374 NKD655374:NKJ655374 NTZ655374:NUF655374 ODV655374:OEB655374 ONR655374:ONX655374 OXN655374:OXT655374 PHJ655374:PHP655374 PRF655374:PRL655374 QBB655374:QBH655374 QKX655374:QLD655374 QUT655374:QUZ655374 REP655374:REV655374 ROL655374:ROR655374 RYH655374:RYN655374 SID655374:SIJ655374 SRZ655374:SSF655374 TBV655374:TCB655374 TLR655374:TLX655374 TVN655374:TVT655374 UFJ655374:UFP655374 UPF655374:UPL655374 UZB655374:UZH655374 VIX655374:VJD655374 VST655374:VSZ655374 WCP655374:WCV655374 WML655374:WMR655374 WWH655374:WWN655374 Z720910:AF720910 JV720910:KB720910 TR720910:TX720910 ADN720910:ADT720910 ANJ720910:ANP720910 AXF720910:AXL720910 BHB720910:BHH720910 BQX720910:BRD720910 CAT720910:CAZ720910 CKP720910:CKV720910 CUL720910:CUR720910 DEH720910:DEN720910 DOD720910:DOJ720910 DXZ720910:DYF720910 EHV720910:EIB720910 ERR720910:ERX720910 FBN720910:FBT720910 FLJ720910:FLP720910 FVF720910:FVL720910 GFB720910:GFH720910 GOX720910:GPD720910 GYT720910:GYZ720910 HIP720910:HIV720910 HSL720910:HSR720910 ICH720910:ICN720910 IMD720910:IMJ720910 IVZ720910:IWF720910 JFV720910:JGB720910 JPR720910:JPX720910 JZN720910:JZT720910 KJJ720910:KJP720910 KTF720910:KTL720910 LDB720910:LDH720910 LMX720910:LND720910 LWT720910:LWZ720910 MGP720910:MGV720910 MQL720910:MQR720910 NAH720910:NAN720910 NKD720910:NKJ720910 NTZ720910:NUF720910 ODV720910:OEB720910 ONR720910:ONX720910 OXN720910:OXT720910 PHJ720910:PHP720910 PRF720910:PRL720910 QBB720910:QBH720910 QKX720910:QLD720910 QUT720910:QUZ720910 REP720910:REV720910 ROL720910:ROR720910 RYH720910:RYN720910 SID720910:SIJ720910 SRZ720910:SSF720910 TBV720910:TCB720910 TLR720910:TLX720910 TVN720910:TVT720910 UFJ720910:UFP720910 UPF720910:UPL720910 UZB720910:UZH720910 VIX720910:VJD720910 VST720910:VSZ720910 WCP720910:WCV720910 WML720910:WMR720910 WWH720910:WWN720910 Z786446:AF786446 JV786446:KB786446 TR786446:TX786446 ADN786446:ADT786446 ANJ786446:ANP786446 AXF786446:AXL786446 BHB786446:BHH786446 BQX786446:BRD786446 CAT786446:CAZ786446 CKP786446:CKV786446 CUL786446:CUR786446 DEH786446:DEN786446 DOD786446:DOJ786446 DXZ786446:DYF786446 EHV786446:EIB786446 ERR786446:ERX786446 FBN786446:FBT786446 FLJ786446:FLP786446 FVF786446:FVL786446 GFB786446:GFH786446 GOX786446:GPD786446 GYT786446:GYZ786446 HIP786446:HIV786446 HSL786446:HSR786446 ICH786446:ICN786446 IMD786446:IMJ786446 IVZ786446:IWF786446 JFV786446:JGB786446 JPR786446:JPX786446 JZN786446:JZT786446 KJJ786446:KJP786446 KTF786446:KTL786446 LDB786446:LDH786446 LMX786446:LND786446 LWT786446:LWZ786446 MGP786446:MGV786446 MQL786446:MQR786446 NAH786446:NAN786446 NKD786446:NKJ786446 NTZ786446:NUF786446 ODV786446:OEB786446 ONR786446:ONX786446 OXN786446:OXT786446 PHJ786446:PHP786446 PRF786446:PRL786446 QBB786446:QBH786446 QKX786446:QLD786446 QUT786446:QUZ786446 REP786446:REV786446 ROL786446:ROR786446 RYH786446:RYN786446 SID786446:SIJ786446 SRZ786446:SSF786446 TBV786446:TCB786446 TLR786446:TLX786446 TVN786446:TVT786446 UFJ786446:UFP786446 UPF786446:UPL786446 UZB786446:UZH786446 VIX786446:VJD786446 VST786446:VSZ786446 WCP786446:WCV786446 WML786446:WMR786446 WWH786446:WWN786446 Z851982:AF851982 JV851982:KB851982 TR851982:TX851982 ADN851982:ADT851982 ANJ851982:ANP851982 AXF851982:AXL851982 BHB851982:BHH851982 BQX851982:BRD851982 CAT851982:CAZ851982 CKP851982:CKV851982 CUL851982:CUR851982 DEH851982:DEN851982 DOD851982:DOJ851982 DXZ851982:DYF851982 EHV851982:EIB851982 ERR851982:ERX851982 FBN851982:FBT851982 FLJ851982:FLP851982 FVF851982:FVL851982 GFB851982:GFH851982 GOX851982:GPD851982 GYT851982:GYZ851982 HIP851982:HIV851982 HSL851982:HSR851982 ICH851982:ICN851982 IMD851982:IMJ851982 IVZ851982:IWF851982 JFV851982:JGB851982 JPR851982:JPX851982 JZN851982:JZT851982 KJJ851982:KJP851982 KTF851982:KTL851982 LDB851982:LDH851982 LMX851982:LND851982 LWT851982:LWZ851982 MGP851982:MGV851982 MQL851982:MQR851982 NAH851982:NAN851982 NKD851982:NKJ851982 NTZ851982:NUF851982 ODV851982:OEB851982 ONR851982:ONX851982 OXN851982:OXT851982 PHJ851982:PHP851982 PRF851982:PRL851982 QBB851982:QBH851982 QKX851982:QLD851982 QUT851982:QUZ851982 REP851982:REV851982 ROL851982:ROR851982 RYH851982:RYN851982 SID851982:SIJ851982 SRZ851982:SSF851982 TBV851982:TCB851982 TLR851982:TLX851982 TVN851982:TVT851982 UFJ851982:UFP851982 UPF851982:UPL851982 UZB851982:UZH851982 VIX851982:VJD851982 VST851982:VSZ851982 WCP851982:WCV851982 WML851982:WMR851982 WWH851982:WWN851982 Z917518:AF917518 JV917518:KB917518 TR917518:TX917518 ADN917518:ADT917518 ANJ917518:ANP917518 AXF917518:AXL917518 BHB917518:BHH917518 BQX917518:BRD917518 CAT917518:CAZ917518 CKP917518:CKV917518 CUL917518:CUR917518 DEH917518:DEN917518 DOD917518:DOJ917518 DXZ917518:DYF917518 EHV917518:EIB917518 ERR917518:ERX917518 FBN917518:FBT917518 FLJ917518:FLP917518 FVF917518:FVL917518 GFB917518:GFH917518 GOX917518:GPD917518 GYT917518:GYZ917518 HIP917518:HIV917518 HSL917518:HSR917518 ICH917518:ICN917518 IMD917518:IMJ917518 IVZ917518:IWF917518 JFV917518:JGB917518 JPR917518:JPX917518 JZN917518:JZT917518 KJJ917518:KJP917518 KTF917518:KTL917518 LDB917518:LDH917518 LMX917518:LND917518 LWT917518:LWZ917518 MGP917518:MGV917518 MQL917518:MQR917518 NAH917518:NAN917518 NKD917518:NKJ917518 NTZ917518:NUF917518 ODV917518:OEB917518 ONR917518:ONX917518 OXN917518:OXT917518 PHJ917518:PHP917518 PRF917518:PRL917518 QBB917518:QBH917518 QKX917518:QLD917518 QUT917518:QUZ917518 REP917518:REV917518 ROL917518:ROR917518 RYH917518:RYN917518 SID917518:SIJ917518 SRZ917518:SSF917518 TBV917518:TCB917518 TLR917518:TLX917518 TVN917518:TVT917518 UFJ917518:UFP917518 UPF917518:UPL917518 UZB917518:UZH917518 VIX917518:VJD917518 VST917518:VSZ917518 WCP917518:WCV917518 WML917518:WMR917518 WWH917518:WWN917518 Z983054:AF983054 JV983054:KB983054 TR983054:TX983054 ADN983054:ADT983054 ANJ983054:ANP983054 AXF983054:AXL983054 BHB983054:BHH983054 BQX983054:BRD983054 CAT983054:CAZ983054 CKP983054:CKV983054 CUL983054:CUR983054 DEH983054:DEN983054 DOD983054:DOJ983054 DXZ983054:DYF983054 EHV983054:EIB983054 ERR983054:ERX983054 FBN983054:FBT983054 FLJ983054:FLP983054 FVF983054:FVL983054 GFB983054:GFH983054 GOX983054:GPD983054 GYT983054:GYZ983054 HIP983054:HIV983054 HSL983054:HSR983054 ICH983054:ICN983054 IMD983054:IMJ983054 IVZ983054:IWF983054 JFV983054:JGB983054 JPR983054:JPX983054 JZN983054:JZT983054 KJJ983054:KJP983054 KTF983054:KTL983054 LDB983054:LDH983054 LMX983054:LND983054 LWT983054:LWZ983054 MGP983054:MGV983054 MQL983054:MQR983054 NAH983054:NAN983054 NKD983054:NKJ983054 NTZ983054:NUF983054 ODV983054:OEB983054 ONR983054:ONX983054 OXN983054:OXT983054 PHJ983054:PHP983054 PRF983054:PRL983054 QBB983054:QBH983054 QKX983054:QLD983054 QUT983054:QUZ983054 REP983054:REV983054 ROL983054:ROR983054 RYH983054:RYN983054 SID983054:SIJ983054 SRZ983054:SSF983054 TBV983054:TCB983054 TLR983054:TLX983054 TVN983054:TVT983054 UFJ983054:UFP983054 UPF983054:UPL983054 UZB983054:UZH983054 VIX983054:VJD983054 VST983054:VSZ983054 WCP983054:WCV983054 WML983054:WMR983054 WWH983054:WWN983054">
      <formula1>#REF!</formula1>
    </dataValidation>
    <dataValidation type="list" allowBlank="1" showInputMessage="1" showErrorMessage="1" sqref="M7:S7">
      <formula1>$BL$52:$BL$60</formula1>
    </dataValidation>
  </dataValidations>
  <pageMargins left="0.59055118110236227" right="0.47244094488188981" top="0.31496062992125984" bottom="0.15748031496062992" header="0.31496062992125984" footer="0.31496062992125984"/>
  <pageSetup paperSize="9" scale="98" orientation="portrait" copies="29"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AV60"/>
  <sheetViews>
    <sheetView view="pageBreakPreview" zoomScaleNormal="100" zoomScaleSheetLayoutView="100" workbookViewId="0">
      <selection activeCell="AW12" sqref="AW12"/>
    </sheetView>
  </sheetViews>
  <sheetFormatPr defaultRowHeight="13.5"/>
  <cols>
    <col min="1" max="47" width="1.875" style="25" customWidth="1"/>
    <col min="48" max="16384" width="9" style="25"/>
  </cols>
  <sheetData>
    <row r="1" spans="1:47" ht="13.5" customHeight="1">
      <c r="A1" s="1473" t="s">
        <v>328</v>
      </c>
      <c r="B1" s="1473"/>
      <c r="C1" s="1473"/>
      <c r="D1" s="1473"/>
      <c r="E1" s="1473"/>
      <c r="F1" s="1473"/>
      <c r="G1" s="1473"/>
      <c r="H1" s="1473"/>
      <c r="I1" s="1473"/>
      <c r="J1" s="1473"/>
      <c r="K1" s="1473"/>
      <c r="L1" s="1473"/>
      <c r="M1" s="1473"/>
      <c r="N1" s="1473"/>
      <c r="O1" s="1473"/>
      <c r="P1" s="1473"/>
      <c r="Q1" s="1473"/>
      <c r="R1" s="1473"/>
      <c r="S1" s="1473"/>
      <c r="T1" s="1473"/>
      <c r="U1" s="1473"/>
      <c r="V1" s="1473"/>
      <c r="W1" s="1473"/>
      <c r="X1" s="1473"/>
      <c r="Y1" s="1473"/>
      <c r="Z1" s="1473"/>
      <c r="AA1" s="1473"/>
      <c r="AB1" s="1473"/>
      <c r="AC1" s="1473"/>
      <c r="AD1" s="1473"/>
      <c r="AE1" s="1473"/>
      <c r="AF1" s="1473"/>
      <c r="AG1" s="1473"/>
      <c r="AH1" s="1473"/>
      <c r="AI1" s="1473"/>
      <c r="AJ1" s="1473"/>
      <c r="AK1" s="1473"/>
      <c r="AL1" s="1473"/>
      <c r="AM1" s="1473"/>
      <c r="AN1" s="1473"/>
      <c r="AO1" s="1473"/>
      <c r="AP1" s="1473"/>
      <c r="AQ1" s="1473"/>
      <c r="AR1" s="1473"/>
      <c r="AS1" s="1473"/>
      <c r="AT1" s="1473"/>
      <c r="AU1" s="1473"/>
    </row>
    <row r="2" spans="1:47" ht="13.5" customHeight="1">
      <c r="A2" s="1474" t="s">
        <v>327</v>
      </c>
      <c r="B2" s="1474"/>
      <c r="C2" s="1474"/>
      <c r="D2" s="1474"/>
      <c r="E2" s="1474"/>
      <c r="F2" s="1474"/>
      <c r="G2" s="1474"/>
      <c r="H2" s="1474"/>
      <c r="I2" s="1474"/>
      <c r="J2" s="1474"/>
      <c r="K2" s="1474"/>
      <c r="L2" s="1474"/>
      <c r="M2" s="1474"/>
      <c r="N2" s="1474"/>
      <c r="O2" s="1474"/>
      <c r="P2" s="1474"/>
      <c r="Q2" s="1474"/>
      <c r="R2" s="1474"/>
      <c r="S2" s="1474"/>
      <c r="T2" s="1474"/>
      <c r="U2" s="1474"/>
      <c r="V2" s="1474"/>
      <c r="W2" s="1474"/>
      <c r="X2" s="1474"/>
      <c r="Y2" s="1474"/>
      <c r="Z2" s="1474"/>
      <c r="AA2" s="1474"/>
      <c r="AB2" s="1474"/>
      <c r="AC2" s="1474"/>
      <c r="AD2" s="1474"/>
      <c r="AE2" s="1474"/>
      <c r="AF2" s="1474"/>
      <c r="AG2" s="1474"/>
      <c r="AH2" s="1474"/>
      <c r="AI2" s="1474"/>
      <c r="AJ2" s="1474"/>
      <c r="AK2" s="1474"/>
      <c r="AL2" s="1474"/>
      <c r="AM2" s="1474"/>
      <c r="AN2" s="1474"/>
      <c r="AO2" s="1474"/>
      <c r="AP2" s="1474"/>
      <c r="AQ2" s="1474"/>
      <c r="AR2" s="1474"/>
      <c r="AS2" s="1474"/>
      <c r="AT2" s="1474"/>
      <c r="AU2" s="1474"/>
    </row>
    <row r="3" spans="1:47" ht="13.5" customHeight="1">
      <c r="A3" s="1474"/>
      <c r="B3" s="1474"/>
      <c r="C3" s="1474"/>
      <c r="D3" s="1474"/>
      <c r="E3" s="1474"/>
      <c r="F3" s="1474"/>
      <c r="G3" s="1474"/>
      <c r="H3" s="1474"/>
      <c r="I3" s="1474"/>
      <c r="J3" s="1474"/>
      <c r="K3" s="1474"/>
      <c r="L3" s="1474"/>
      <c r="M3" s="1474"/>
      <c r="N3" s="1474"/>
      <c r="O3" s="1474"/>
      <c r="P3" s="1474"/>
      <c r="Q3" s="1474"/>
      <c r="R3" s="1474"/>
      <c r="S3" s="1474"/>
      <c r="T3" s="1474"/>
      <c r="U3" s="1474"/>
      <c r="V3" s="1474"/>
      <c r="W3" s="1474"/>
      <c r="X3" s="1474"/>
      <c r="Y3" s="1474"/>
      <c r="Z3" s="1474"/>
      <c r="AA3" s="1474"/>
      <c r="AB3" s="1474"/>
      <c r="AC3" s="1474"/>
      <c r="AD3" s="1474"/>
      <c r="AE3" s="1474"/>
      <c r="AF3" s="1474"/>
      <c r="AG3" s="1474"/>
      <c r="AH3" s="1474"/>
      <c r="AI3" s="1474"/>
      <c r="AJ3" s="1474"/>
      <c r="AK3" s="1474"/>
      <c r="AL3" s="1474"/>
      <c r="AM3" s="1474"/>
      <c r="AN3" s="1474"/>
      <c r="AO3" s="1474"/>
      <c r="AP3" s="1474"/>
      <c r="AQ3" s="1474"/>
      <c r="AR3" s="1474"/>
      <c r="AS3" s="1474"/>
      <c r="AT3" s="1474"/>
      <c r="AU3" s="1474"/>
    </row>
    <row r="4" spans="1:47" ht="13.5" customHeight="1">
      <c r="A4" s="1475" t="s">
        <v>326</v>
      </c>
      <c r="B4" s="1475"/>
      <c r="C4" s="1475"/>
      <c r="D4" s="1475"/>
      <c r="E4" s="1475"/>
      <c r="F4" s="1475"/>
      <c r="G4" s="1475"/>
      <c r="H4" s="1475"/>
      <c r="I4" s="1475"/>
      <c r="J4" s="1475"/>
      <c r="K4" s="1475"/>
      <c r="L4" s="1475"/>
      <c r="M4" s="1475"/>
      <c r="N4" s="1475"/>
      <c r="O4" s="1475"/>
      <c r="P4" s="1475"/>
      <c r="Q4" s="1475"/>
      <c r="R4" s="1475"/>
      <c r="S4" s="1475"/>
      <c r="T4" s="1475"/>
      <c r="U4" s="1475"/>
      <c r="V4" s="1475"/>
      <c r="W4" s="1475"/>
      <c r="X4" s="1475"/>
      <c r="Y4" s="1475"/>
      <c r="Z4" s="1475"/>
      <c r="AA4" s="1475"/>
      <c r="AB4" s="1475"/>
      <c r="AC4" s="1475"/>
      <c r="AD4" s="1475"/>
      <c r="AE4" s="1475"/>
      <c r="AF4" s="1475"/>
      <c r="AG4" s="1475"/>
      <c r="AH4" s="1475"/>
      <c r="AI4" s="1475"/>
      <c r="AJ4" s="1475"/>
      <c r="AK4" s="1475"/>
      <c r="AL4" s="1475"/>
      <c r="AM4" s="1475"/>
      <c r="AN4" s="1475"/>
      <c r="AO4" s="1475"/>
      <c r="AP4" s="1475"/>
      <c r="AQ4" s="1475"/>
      <c r="AR4" s="1475"/>
      <c r="AS4" s="1475"/>
      <c r="AT4" s="1475"/>
      <c r="AU4" s="1475"/>
    </row>
    <row r="5" spans="1:47" ht="13.5" customHeight="1" thickBot="1">
      <c r="A5" s="1475" t="s">
        <v>325</v>
      </c>
      <c r="B5" s="1475"/>
      <c r="C5" s="1475"/>
      <c r="D5" s="1475"/>
      <c r="E5" s="1475"/>
      <c r="F5" s="1475"/>
      <c r="G5" s="1475"/>
      <c r="H5" s="1475"/>
      <c r="I5" s="1475"/>
      <c r="J5" s="1475"/>
      <c r="K5" s="1475"/>
      <c r="L5" s="1475"/>
      <c r="M5" s="1475"/>
      <c r="N5" s="1475"/>
      <c r="O5" s="1475"/>
      <c r="P5" s="1475"/>
      <c r="Q5" s="1475"/>
      <c r="R5" s="1475"/>
      <c r="S5" s="1475"/>
      <c r="T5" s="1475"/>
      <c r="U5" s="1475"/>
      <c r="V5" s="1475"/>
      <c r="W5" s="1475"/>
      <c r="X5" s="1475"/>
      <c r="Y5" s="1475"/>
      <c r="Z5" s="1475"/>
      <c r="AA5" s="1475"/>
      <c r="AB5" s="1475"/>
      <c r="AC5" s="1475"/>
      <c r="AD5" s="1475"/>
      <c r="AE5" s="1475"/>
      <c r="AF5" s="1475"/>
      <c r="AG5" s="1475"/>
      <c r="AH5" s="1475"/>
      <c r="AI5" s="1475"/>
      <c r="AJ5" s="1475"/>
      <c r="AK5" s="1475"/>
      <c r="AL5" s="1475"/>
      <c r="AM5" s="1475"/>
      <c r="AN5" s="1475"/>
      <c r="AO5" s="1475"/>
      <c r="AP5" s="1475"/>
      <c r="AQ5" s="1475"/>
      <c r="AR5" s="1475"/>
      <c r="AS5" s="1475"/>
      <c r="AT5" s="1475"/>
      <c r="AU5" s="1475"/>
    </row>
    <row r="6" spans="1:47" ht="13.5" customHeight="1">
      <c r="A6" s="1476" t="s">
        <v>324</v>
      </c>
      <c r="B6" s="1477"/>
      <c r="C6" s="1477"/>
      <c r="D6" s="1477"/>
      <c r="E6" s="1477"/>
      <c r="F6" s="1477"/>
      <c r="G6" s="1477"/>
      <c r="H6" s="1477"/>
      <c r="I6" s="1461">
        <f>利用申込承認!G6</f>
        <v>0</v>
      </c>
      <c r="J6" s="1461"/>
      <c r="K6" s="1461"/>
      <c r="L6" s="1461"/>
      <c r="M6" s="1461"/>
      <c r="N6" s="1461"/>
      <c r="O6" s="1461"/>
      <c r="P6" s="1461"/>
      <c r="Q6" s="1461"/>
      <c r="R6" s="1461"/>
      <c r="S6" s="1461"/>
      <c r="T6" s="1461"/>
      <c r="U6" s="1461"/>
      <c r="V6" s="1461"/>
      <c r="W6" s="1461"/>
      <c r="X6" s="1461"/>
      <c r="Y6" s="1461"/>
      <c r="Z6" s="1461"/>
      <c r="AA6" s="1461"/>
      <c r="AB6" s="1461"/>
      <c r="AC6" s="1461"/>
      <c r="AD6" s="1461"/>
      <c r="AE6" s="1461"/>
      <c r="AF6" s="1461"/>
      <c r="AG6" s="1461"/>
      <c r="AH6" s="1461"/>
      <c r="AI6" s="1461"/>
      <c r="AJ6" s="1461"/>
      <c r="AK6" s="1461"/>
      <c r="AL6" s="1461"/>
      <c r="AM6" s="1461"/>
      <c r="AN6" s="1461"/>
      <c r="AO6" s="1461"/>
      <c r="AP6" s="1461"/>
      <c r="AQ6" s="1461"/>
      <c r="AR6" s="1461"/>
      <c r="AS6" s="1461"/>
      <c r="AT6" s="1461"/>
      <c r="AU6" s="1462"/>
    </row>
    <row r="7" spans="1:47" ht="13.5" customHeight="1">
      <c r="A7" s="1459" t="s">
        <v>323</v>
      </c>
      <c r="B7" s="1460"/>
      <c r="C7" s="1460"/>
      <c r="D7" s="1460"/>
      <c r="E7" s="1460"/>
      <c r="F7" s="1460"/>
      <c r="G7" s="1460"/>
      <c r="H7" s="1460"/>
      <c r="I7" s="1463">
        <f>利用申込承認!G7</f>
        <v>0</v>
      </c>
      <c r="J7" s="1463"/>
      <c r="K7" s="1463"/>
      <c r="L7" s="1463"/>
      <c r="M7" s="1463"/>
      <c r="N7" s="1463"/>
      <c r="O7" s="1463"/>
      <c r="P7" s="1463"/>
      <c r="Q7" s="1463"/>
      <c r="R7" s="1463"/>
      <c r="S7" s="1463"/>
      <c r="T7" s="1463"/>
      <c r="U7" s="1463"/>
      <c r="V7" s="1463"/>
      <c r="W7" s="1463"/>
      <c r="X7" s="1463"/>
      <c r="Y7" s="1463"/>
      <c r="Z7" s="1463"/>
      <c r="AA7" s="1463"/>
      <c r="AB7" s="1463"/>
      <c r="AC7" s="1463"/>
      <c r="AD7" s="1463"/>
      <c r="AE7" s="1463"/>
      <c r="AF7" s="1463"/>
      <c r="AG7" s="1463"/>
      <c r="AH7" s="1463"/>
      <c r="AI7" s="1463"/>
      <c r="AJ7" s="1463"/>
      <c r="AK7" s="1463"/>
      <c r="AL7" s="1463"/>
      <c r="AM7" s="1463"/>
      <c r="AN7" s="1463"/>
      <c r="AO7" s="1463"/>
      <c r="AP7" s="1463"/>
      <c r="AQ7" s="1463"/>
      <c r="AR7" s="1463"/>
      <c r="AS7" s="1463"/>
      <c r="AT7" s="1463"/>
      <c r="AU7" s="1464"/>
    </row>
    <row r="8" spans="1:47" ht="13.5" customHeight="1">
      <c r="A8" s="1459"/>
      <c r="B8" s="1460"/>
      <c r="C8" s="1460"/>
      <c r="D8" s="1460"/>
      <c r="E8" s="1460"/>
      <c r="F8" s="1460"/>
      <c r="G8" s="1460"/>
      <c r="H8" s="1460"/>
      <c r="I8" s="1463"/>
      <c r="J8" s="1463"/>
      <c r="K8" s="1463"/>
      <c r="L8" s="1463"/>
      <c r="M8" s="1463"/>
      <c r="N8" s="1463"/>
      <c r="O8" s="1463"/>
      <c r="P8" s="1463"/>
      <c r="Q8" s="1463"/>
      <c r="R8" s="1463"/>
      <c r="S8" s="1463"/>
      <c r="T8" s="1463"/>
      <c r="U8" s="1463"/>
      <c r="V8" s="1463"/>
      <c r="W8" s="1463"/>
      <c r="X8" s="1463"/>
      <c r="Y8" s="1463"/>
      <c r="Z8" s="1463"/>
      <c r="AA8" s="1463"/>
      <c r="AB8" s="1463"/>
      <c r="AC8" s="1463"/>
      <c r="AD8" s="1463"/>
      <c r="AE8" s="1463"/>
      <c r="AF8" s="1463"/>
      <c r="AG8" s="1463"/>
      <c r="AH8" s="1463"/>
      <c r="AI8" s="1463"/>
      <c r="AJ8" s="1463"/>
      <c r="AK8" s="1463"/>
      <c r="AL8" s="1463"/>
      <c r="AM8" s="1463"/>
      <c r="AN8" s="1463"/>
      <c r="AO8" s="1463"/>
      <c r="AP8" s="1463"/>
      <c r="AQ8" s="1463"/>
      <c r="AR8" s="1463"/>
      <c r="AS8" s="1463"/>
      <c r="AT8" s="1463"/>
      <c r="AU8" s="1464"/>
    </row>
    <row r="9" spans="1:47" ht="13.5" customHeight="1">
      <c r="A9" s="1459"/>
      <c r="B9" s="1460"/>
      <c r="C9" s="1460"/>
      <c r="D9" s="1460"/>
      <c r="E9" s="1460"/>
      <c r="F9" s="1460"/>
      <c r="G9" s="1460"/>
      <c r="H9" s="1460"/>
      <c r="I9" s="1463"/>
      <c r="J9" s="1463"/>
      <c r="K9" s="1463"/>
      <c r="L9" s="1463"/>
      <c r="M9" s="1463"/>
      <c r="N9" s="1463"/>
      <c r="O9" s="1463"/>
      <c r="P9" s="1463"/>
      <c r="Q9" s="1463"/>
      <c r="R9" s="1463"/>
      <c r="S9" s="1463"/>
      <c r="T9" s="1463"/>
      <c r="U9" s="1463"/>
      <c r="V9" s="1463"/>
      <c r="W9" s="1463"/>
      <c r="X9" s="1463"/>
      <c r="Y9" s="1463"/>
      <c r="Z9" s="1463"/>
      <c r="AA9" s="1463"/>
      <c r="AB9" s="1463"/>
      <c r="AC9" s="1463"/>
      <c r="AD9" s="1463"/>
      <c r="AE9" s="1463"/>
      <c r="AF9" s="1463"/>
      <c r="AG9" s="1463"/>
      <c r="AH9" s="1463"/>
      <c r="AI9" s="1463"/>
      <c r="AJ9" s="1463"/>
      <c r="AK9" s="1463"/>
      <c r="AL9" s="1463"/>
      <c r="AM9" s="1463"/>
      <c r="AN9" s="1463"/>
      <c r="AO9" s="1463"/>
      <c r="AP9" s="1463"/>
      <c r="AQ9" s="1463"/>
      <c r="AR9" s="1463"/>
      <c r="AS9" s="1463"/>
      <c r="AT9" s="1463"/>
      <c r="AU9" s="1464"/>
    </row>
    <row r="10" spans="1:47" ht="13.5" customHeight="1">
      <c r="A10" s="1459" t="s">
        <v>322</v>
      </c>
      <c r="B10" s="1460"/>
      <c r="C10" s="1460"/>
      <c r="D10" s="1460"/>
      <c r="E10" s="1460"/>
      <c r="F10" s="1460"/>
      <c r="G10" s="1460"/>
      <c r="H10" s="1460"/>
      <c r="I10" s="1465" t="s">
        <v>321</v>
      </c>
      <c r="J10" s="1465"/>
      <c r="K10" s="1465"/>
      <c r="L10" s="1465"/>
      <c r="M10" s="1465"/>
      <c r="N10" s="1465"/>
      <c r="O10" s="1448">
        <f>利用申込承認!AK9</f>
        <v>0</v>
      </c>
      <c r="P10" s="1448"/>
      <c r="Q10" s="1448"/>
      <c r="R10" s="1448"/>
      <c r="S10" s="1448"/>
      <c r="T10" s="1448"/>
      <c r="U10" s="1448"/>
      <c r="V10" s="1448"/>
      <c r="W10" s="1465" t="s">
        <v>320</v>
      </c>
      <c r="X10" s="1465"/>
      <c r="Y10" s="1465"/>
      <c r="Z10" s="1465"/>
      <c r="AA10" s="1465"/>
      <c r="AB10" s="1465"/>
      <c r="AC10" s="1448">
        <f>利用申込承認!AH7</f>
        <v>0</v>
      </c>
      <c r="AD10" s="1448"/>
      <c r="AE10" s="1448"/>
      <c r="AF10" s="1448"/>
      <c r="AG10" s="1448"/>
      <c r="AH10" s="1448"/>
      <c r="AI10" s="1448"/>
      <c r="AJ10" s="1448"/>
      <c r="AK10" s="1448"/>
      <c r="AL10" s="1448"/>
      <c r="AM10" s="1448"/>
      <c r="AN10" s="1448"/>
      <c r="AO10" s="1448"/>
      <c r="AP10" s="1448"/>
      <c r="AQ10" s="1448"/>
      <c r="AR10" s="1448"/>
      <c r="AS10" s="1448"/>
      <c r="AT10" s="1448"/>
      <c r="AU10" s="1466"/>
    </row>
    <row r="11" spans="1:47" ht="13.5" customHeight="1">
      <c r="A11" s="1459"/>
      <c r="B11" s="1460"/>
      <c r="C11" s="1460"/>
      <c r="D11" s="1460"/>
      <c r="E11" s="1460"/>
      <c r="F11" s="1460"/>
      <c r="G11" s="1460"/>
      <c r="H11" s="1460"/>
      <c r="I11" s="1465"/>
      <c r="J11" s="1465"/>
      <c r="K11" s="1465"/>
      <c r="L11" s="1465"/>
      <c r="M11" s="1465"/>
      <c r="N11" s="1465"/>
      <c r="O11" s="1448"/>
      <c r="P11" s="1448"/>
      <c r="Q11" s="1448"/>
      <c r="R11" s="1448"/>
      <c r="S11" s="1448"/>
      <c r="T11" s="1448"/>
      <c r="U11" s="1448"/>
      <c r="V11" s="1448"/>
      <c r="W11" s="1465"/>
      <c r="X11" s="1465"/>
      <c r="Y11" s="1465"/>
      <c r="Z11" s="1465"/>
      <c r="AA11" s="1465"/>
      <c r="AB11" s="1465"/>
      <c r="AC11" s="1448"/>
      <c r="AD11" s="1448"/>
      <c r="AE11" s="1448"/>
      <c r="AF11" s="1448"/>
      <c r="AG11" s="1448"/>
      <c r="AH11" s="1448"/>
      <c r="AI11" s="1448"/>
      <c r="AJ11" s="1448"/>
      <c r="AK11" s="1448"/>
      <c r="AL11" s="1448"/>
      <c r="AM11" s="1448"/>
      <c r="AN11" s="1448"/>
      <c r="AO11" s="1448"/>
      <c r="AP11" s="1448"/>
      <c r="AQ11" s="1448"/>
      <c r="AR11" s="1448"/>
      <c r="AS11" s="1448"/>
      <c r="AT11" s="1448"/>
      <c r="AU11" s="1466"/>
    </row>
    <row r="12" spans="1:47" ht="13.5" customHeight="1">
      <c r="A12" s="1484" t="s">
        <v>319</v>
      </c>
      <c r="B12" s="1485"/>
      <c r="C12" s="1485"/>
      <c r="D12" s="1485"/>
      <c r="E12" s="1485"/>
      <c r="F12" s="1485"/>
      <c r="G12" s="1485"/>
      <c r="H12" s="1486"/>
      <c r="I12" s="187" t="s">
        <v>318</v>
      </c>
      <c r="J12" s="1467">
        <f>利用申込承認!I10</f>
        <v>0</v>
      </c>
      <c r="K12" s="1467"/>
      <c r="L12" s="1467"/>
      <c r="M12" s="186" t="s">
        <v>317</v>
      </c>
      <c r="N12" s="1467">
        <f>利用申込承認!M10</f>
        <v>0</v>
      </c>
      <c r="O12" s="1467"/>
      <c r="P12" s="1467"/>
      <c r="Q12" s="1467"/>
      <c r="R12" s="1495"/>
      <c r="S12" s="1495"/>
      <c r="T12" s="1495"/>
      <c r="U12" s="1495"/>
      <c r="V12" s="1495"/>
      <c r="W12" s="1495"/>
      <c r="X12" s="1495"/>
      <c r="Y12" s="1495"/>
      <c r="Z12" s="1495"/>
      <c r="AA12" s="1495"/>
      <c r="AB12" s="1495"/>
      <c r="AC12" s="1495"/>
      <c r="AD12" s="1495"/>
      <c r="AE12" s="1495"/>
      <c r="AF12" s="1495"/>
      <c r="AG12" s="1495"/>
      <c r="AH12" s="1495"/>
      <c r="AI12" s="1495"/>
      <c r="AJ12" s="1495"/>
      <c r="AK12" s="1495"/>
      <c r="AL12" s="1495"/>
      <c r="AM12" s="1495"/>
      <c r="AN12" s="1495"/>
      <c r="AO12" s="1495"/>
      <c r="AP12" s="1495"/>
      <c r="AQ12" s="1495"/>
      <c r="AR12" s="1495"/>
      <c r="AS12" s="1495"/>
      <c r="AT12" s="1495"/>
      <c r="AU12" s="1496"/>
    </row>
    <row r="13" spans="1:47" ht="13.5" customHeight="1">
      <c r="A13" s="1484"/>
      <c r="B13" s="1485"/>
      <c r="C13" s="1485"/>
      <c r="D13" s="1485"/>
      <c r="E13" s="1485"/>
      <c r="F13" s="1485"/>
      <c r="G13" s="1485"/>
      <c r="H13" s="1486"/>
      <c r="I13" s="1489">
        <f>利用申込承認!G11</f>
        <v>0</v>
      </c>
      <c r="J13" s="1490"/>
      <c r="K13" s="1490"/>
      <c r="L13" s="1490"/>
      <c r="M13" s="1490"/>
      <c r="N13" s="1490"/>
      <c r="O13" s="1490"/>
      <c r="P13" s="1490"/>
      <c r="Q13" s="1490"/>
      <c r="R13" s="1490"/>
      <c r="S13" s="1490"/>
      <c r="T13" s="1490"/>
      <c r="U13" s="1490"/>
      <c r="V13" s="1490"/>
      <c r="W13" s="1490"/>
      <c r="X13" s="1490"/>
      <c r="Y13" s="1490"/>
      <c r="Z13" s="1490"/>
      <c r="AA13" s="1490"/>
      <c r="AB13" s="1490"/>
      <c r="AC13" s="1490"/>
      <c r="AD13" s="1490"/>
      <c r="AE13" s="1490"/>
      <c r="AF13" s="1490"/>
      <c r="AG13" s="1490"/>
      <c r="AH13" s="1490"/>
      <c r="AI13" s="1490"/>
      <c r="AJ13" s="1490"/>
      <c r="AK13" s="1490"/>
      <c r="AL13" s="1490"/>
      <c r="AM13" s="1490"/>
      <c r="AN13" s="1490"/>
      <c r="AO13" s="1490"/>
      <c r="AP13" s="1490"/>
      <c r="AQ13" s="1490"/>
      <c r="AR13" s="1490"/>
      <c r="AS13" s="1490"/>
      <c r="AT13" s="1490"/>
      <c r="AU13" s="1491"/>
    </row>
    <row r="14" spans="1:47" ht="13.5" customHeight="1">
      <c r="A14" s="1484"/>
      <c r="B14" s="1485"/>
      <c r="C14" s="1485"/>
      <c r="D14" s="1485"/>
      <c r="E14" s="1485"/>
      <c r="F14" s="1485"/>
      <c r="G14" s="1485"/>
      <c r="H14" s="1486"/>
      <c r="I14" s="1492"/>
      <c r="J14" s="1493"/>
      <c r="K14" s="1493"/>
      <c r="L14" s="1493"/>
      <c r="M14" s="1493"/>
      <c r="N14" s="1493"/>
      <c r="O14" s="1493"/>
      <c r="P14" s="1493"/>
      <c r="Q14" s="1493"/>
      <c r="R14" s="1493"/>
      <c r="S14" s="1493"/>
      <c r="T14" s="1493"/>
      <c r="U14" s="1493"/>
      <c r="V14" s="1493"/>
      <c r="W14" s="1493"/>
      <c r="X14" s="1493"/>
      <c r="Y14" s="1493"/>
      <c r="Z14" s="1493"/>
      <c r="AA14" s="1493"/>
      <c r="AB14" s="1493"/>
      <c r="AC14" s="1493"/>
      <c r="AD14" s="1493"/>
      <c r="AE14" s="1493"/>
      <c r="AF14" s="1493"/>
      <c r="AG14" s="1493"/>
      <c r="AH14" s="1493"/>
      <c r="AI14" s="1493"/>
      <c r="AJ14" s="1493"/>
      <c r="AK14" s="1493"/>
      <c r="AL14" s="1493"/>
      <c r="AM14" s="1493"/>
      <c r="AN14" s="1493"/>
      <c r="AO14" s="1493"/>
      <c r="AP14" s="1493"/>
      <c r="AQ14" s="1493"/>
      <c r="AR14" s="1493"/>
      <c r="AS14" s="1493"/>
      <c r="AT14" s="1493"/>
      <c r="AU14" s="1494"/>
    </row>
    <row r="15" spans="1:47" ht="13.5" customHeight="1" thickBot="1">
      <c r="A15" s="1487"/>
      <c r="B15" s="1457"/>
      <c r="C15" s="1457"/>
      <c r="D15" s="1457"/>
      <c r="E15" s="1457"/>
      <c r="F15" s="1457"/>
      <c r="G15" s="1457"/>
      <c r="H15" s="1488"/>
      <c r="I15" s="1497" t="s">
        <v>316</v>
      </c>
      <c r="J15" s="1498"/>
      <c r="K15" s="1498"/>
      <c r="L15" s="1498"/>
      <c r="M15" s="1499">
        <f>利用申込承認!K14</f>
        <v>0</v>
      </c>
      <c r="N15" s="1499"/>
      <c r="O15" s="1499"/>
      <c r="P15" s="1499"/>
      <c r="Q15" s="1499"/>
      <c r="R15" s="1499"/>
      <c r="S15" s="1499"/>
      <c r="T15" s="1499"/>
      <c r="U15" s="1499"/>
      <c r="V15" s="1499"/>
      <c r="W15" s="1499"/>
      <c r="X15" s="1499"/>
      <c r="Y15" s="1499"/>
      <c r="Z15" s="1499"/>
      <c r="AA15" s="1499"/>
      <c r="AB15" s="1498" t="s">
        <v>315</v>
      </c>
      <c r="AC15" s="1498"/>
      <c r="AD15" s="1498"/>
      <c r="AE15" s="1498"/>
      <c r="AF15" s="1498"/>
      <c r="AG15" s="1499">
        <f>利用申込承認!AE14</f>
        <v>0</v>
      </c>
      <c r="AH15" s="1499"/>
      <c r="AI15" s="1499"/>
      <c r="AJ15" s="1499"/>
      <c r="AK15" s="1499"/>
      <c r="AL15" s="1499"/>
      <c r="AM15" s="1499"/>
      <c r="AN15" s="1499"/>
      <c r="AO15" s="1499"/>
      <c r="AP15" s="1499"/>
      <c r="AQ15" s="1499"/>
      <c r="AR15" s="1499"/>
      <c r="AS15" s="1499"/>
      <c r="AT15" s="1499"/>
      <c r="AU15" s="1500"/>
    </row>
    <row r="16" spans="1:47" ht="13.5" customHeight="1">
      <c r="A16" s="1478" t="s">
        <v>314</v>
      </c>
      <c r="B16" s="1479"/>
      <c r="C16" s="1479"/>
      <c r="D16" s="1479"/>
      <c r="E16" s="1479"/>
      <c r="F16" s="1479"/>
      <c r="G16" s="1479"/>
      <c r="H16" s="1480"/>
      <c r="I16" s="1454" t="s">
        <v>36</v>
      </c>
      <c r="J16" s="1455"/>
      <c r="K16" s="1455"/>
      <c r="L16" s="1450">
        <f>利用申込承認!O15</f>
        <v>0</v>
      </c>
      <c r="M16" s="1450"/>
      <c r="N16" s="1450"/>
      <c r="O16" s="1455" t="s">
        <v>77</v>
      </c>
      <c r="P16" s="1455"/>
      <c r="Q16" s="1450">
        <f>利用申込承認!T15</f>
        <v>0</v>
      </c>
      <c r="R16" s="1450"/>
      <c r="S16" s="1452" t="s">
        <v>62</v>
      </c>
      <c r="T16" s="1452"/>
      <c r="U16" s="1450">
        <f>利用申込承認!X15</f>
        <v>0</v>
      </c>
      <c r="V16" s="1450"/>
      <c r="W16" s="1452" t="s">
        <v>61</v>
      </c>
      <c r="X16" s="1452"/>
      <c r="Y16" s="1452" t="s">
        <v>50</v>
      </c>
      <c r="Z16" s="1450">
        <f>利用申込承認!AC15</f>
        <v>0</v>
      </c>
      <c r="AA16" s="1450"/>
      <c r="AB16" s="1452" t="s">
        <v>49</v>
      </c>
      <c r="AC16" s="1452" t="s">
        <v>313</v>
      </c>
      <c r="AD16" s="1452"/>
      <c r="AE16" s="1452"/>
      <c r="AF16" s="1452"/>
      <c r="AG16" s="1450">
        <f>利用申込承認!T17</f>
        <v>0</v>
      </c>
      <c r="AH16" s="1450"/>
      <c r="AI16" s="1452" t="s">
        <v>62</v>
      </c>
      <c r="AJ16" s="1452"/>
      <c r="AK16" s="1450">
        <f>利用申込承認!X17</f>
        <v>0</v>
      </c>
      <c r="AL16" s="1450"/>
      <c r="AM16" s="1452" t="s">
        <v>61</v>
      </c>
      <c r="AN16" s="1452"/>
      <c r="AO16" s="1452" t="s">
        <v>81</v>
      </c>
      <c r="AP16" s="1450">
        <f>利用申込承認!AC17</f>
        <v>0</v>
      </c>
      <c r="AQ16" s="1450"/>
      <c r="AR16" s="1452" t="s">
        <v>49</v>
      </c>
      <c r="AS16" s="1469"/>
      <c r="AT16" s="1469"/>
      <c r="AU16" s="1470"/>
    </row>
    <row r="17" spans="1:48" ht="13.5" customHeight="1" thickBot="1">
      <c r="A17" s="1481"/>
      <c r="B17" s="1482"/>
      <c r="C17" s="1482"/>
      <c r="D17" s="1482"/>
      <c r="E17" s="1482"/>
      <c r="F17" s="1482"/>
      <c r="G17" s="1482"/>
      <c r="H17" s="1483"/>
      <c r="I17" s="1456"/>
      <c r="J17" s="1457"/>
      <c r="K17" s="1457"/>
      <c r="L17" s="1451"/>
      <c r="M17" s="1451"/>
      <c r="N17" s="1451"/>
      <c r="O17" s="1457"/>
      <c r="P17" s="1457"/>
      <c r="Q17" s="1451"/>
      <c r="R17" s="1451"/>
      <c r="S17" s="1453"/>
      <c r="T17" s="1453"/>
      <c r="U17" s="1451"/>
      <c r="V17" s="1451"/>
      <c r="W17" s="1453"/>
      <c r="X17" s="1453"/>
      <c r="Y17" s="1453"/>
      <c r="Z17" s="1451"/>
      <c r="AA17" s="1451"/>
      <c r="AB17" s="1453"/>
      <c r="AC17" s="1453"/>
      <c r="AD17" s="1453"/>
      <c r="AE17" s="1453"/>
      <c r="AF17" s="1453"/>
      <c r="AG17" s="1451"/>
      <c r="AH17" s="1451"/>
      <c r="AI17" s="1453"/>
      <c r="AJ17" s="1453"/>
      <c r="AK17" s="1451"/>
      <c r="AL17" s="1451"/>
      <c r="AM17" s="1453"/>
      <c r="AN17" s="1453"/>
      <c r="AO17" s="1453"/>
      <c r="AP17" s="1451"/>
      <c r="AQ17" s="1451"/>
      <c r="AR17" s="1453"/>
      <c r="AS17" s="1471"/>
      <c r="AT17" s="1471"/>
      <c r="AU17" s="1472"/>
    </row>
    <row r="18" spans="1:48" ht="13.5" customHeight="1">
      <c r="A18" s="1438" t="s">
        <v>312</v>
      </c>
      <c r="B18" s="1439"/>
      <c r="C18" s="1439"/>
      <c r="D18" s="1439"/>
      <c r="E18" s="1439"/>
      <c r="F18" s="1439"/>
      <c r="G18" s="1439"/>
      <c r="H18" s="1440"/>
      <c r="I18" s="1447">
        <f>AC10</f>
        <v>0</v>
      </c>
      <c r="J18" s="1447"/>
      <c r="K18" s="1447"/>
      <c r="L18" s="1447"/>
      <c r="M18" s="1447"/>
      <c r="N18" s="1447"/>
      <c r="O18" s="1447"/>
      <c r="P18" s="1447"/>
      <c r="Q18" s="1447"/>
      <c r="R18" s="1447"/>
      <c r="S18" s="1449"/>
      <c r="T18" s="1449"/>
      <c r="U18" s="1449"/>
      <c r="V18" s="1449"/>
      <c r="W18" s="1449"/>
      <c r="X18" s="1449"/>
      <c r="Y18" s="1449"/>
      <c r="Z18" s="1449"/>
      <c r="AA18" s="1449"/>
      <c r="AB18" s="1449"/>
      <c r="AC18" s="1449"/>
      <c r="AD18" s="1449"/>
      <c r="AE18" s="1449"/>
      <c r="AF18" s="1449"/>
      <c r="AG18" s="1449"/>
      <c r="AH18" s="1449"/>
      <c r="AI18" s="1449"/>
      <c r="AJ18" s="1449"/>
      <c r="AK18" s="1449"/>
      <c r="AL18" s="1449"/>
      <c r="AM18" s="1449"/>
      <c r="AN18" s="1449"/>
      <c r="AO18" s="1449"/>
      <c r="AP18" s="1449"/>
      <c r="AQ18" s="1449"/>
      <c r="AR18" s="1449"/>
      <c r="AS18" s="1449"/>
      <c r="AT18" s="1449"/>
      <c r="AU18" s="1468"/>
      <c r="AV18" s="32"/>
    </row>
    <row r="19" spans="1:48" ht="13.5" customHeight="1">
      <c r="A19" s="1441"/>
      <c r="B19" s="1442"/>
      <c r="C19" s="1442"/>
      <c r="D19" s="1442"/>
      <c r="E19" s="1442"/>
      <c r="F19" s="1442"/>
      <c r="G19" s="1442"/>
      <c r="H19" s="1443"/>
      <c r="I19" s="1448"/>
      <c r="J19" s="1448"/>
      <c r="K19" s="1448"/>
      <c r="L19" s="1448"/>
      <c r="M19" s="1448"/>
      <c r="N19" s="1448"/>
      <c r="O19" s="1448"/>
      <c r="P19" s="1448"/>
      <c r="Q19" s="1448"/>
      <c r="R19" s="1448"/>
      <c r="S19" s="1427"/>
      <c r="T19" s="1427"/>
      <c r="U19" s="1427"/>
      <c r="V19" s="1427"/>
      <c r="W19" s="1427"/>
      <c r="X19" s="1427"/>
      <c r="Y19" s="1427"/>
      <c r="Z19" s="1427"/>
      <c r="AA19" s="1427"/>
      <c r="AB19" s="1427"/>
      <c r="AC19" s="1427"/>
      <c r="AD19" s="1427"/>
      <c r="AE19" s="1427"/>
      <c r="AF19" s="1427"/>
      <c r="AG19" s="1427"/>
      <c r="AH19" s="1427"/>
      <c r="AI19" s="1427"/>
      <c r="AJ19" s="1427"/>
      <c r="AK19" s="1427"/>
      <c r="AL19" s="1427"/>
      <c r="AM19" s="1427"/>
      <c r="AN19" s="1427"/>
      <c r="AO19" s="1427"/>
      <c r="AP19" s="1427"/>
      <c r="AQ19" s="1427"/>
      <c r="AR19" s="1427"/>
      <c r="AS19" s="1427"/>
      <c r="AT19" s="1427"/>
      <c r="AU19" s="1429"/>
      <c r="AV19" s="32"/>
    </row>
    <row r="20" spans="1:48" ht="13.5" customHeight="1">
      <c r="A20" s="1441"/>
      <c r="B20" s="1442"/>
      <c r="C20" s="1442"/>
      <c r="D20" s="1442"/>
      <c r="E20" s="1442"/>
      <c r="F20" s="1442"/>
      <c r="G20" s="1442"/>
      <c r="H20" s="1443"/>
      <c r="I20" s="1427"/>
      <c r="J20" s="1427"/>
      <c r="K20" s="1427"/>
      <c r="L20" s="1427"/>
      <c r="M20" s="1427"/>
      <c r="N20" s="1427"/>
      <c r="O20" s="1427"/>
      <c r="P20" s="1427"/>
      <c r="Q20" s="1427"/>
      <c r="R20" s="1427"/>
      <c r="S20" s="1427"/>
      <c r="T20" s="1427"/>
      <c r="U20" s="1427"/>
      <c r="V20" s="1427"/>
      <c r="W20" s="1427"/>
      <c r="X20" s="1427"/>
      <c r="Y20" s="1427"/>
      <c r="Z20" s="1427"/>
      <c r="AA20" s="1427"/>
      <c r="AB20" s="1427"/>
      <c r="AC20" s="1427"/>
      <c r="AD20" s="1427"/>
      <c r="AE20" s="1427"/>
      <c r="AF20" s="1427"/>
      <c r="AG20" s="1427"/>
      <c r="AH20" s="1427"/>
      <c r="AI20" s="1427"/>
      <c r="AJ20" s="1427"/>
      <c r="AK20" s="1427"/>
      <c r="AL20" s="1427"/>
      <c r="AM20" s="1427"/>
      <c r="AN20" s="1427"/>
      <c r="AO20" s="1427"/>
      <c r="AP20" s="1427"/>
      <c r="AQ20" s="1427"/>
      <c r="AR20" s="1427"/>
      <c r="AS20" s="1427"/>
      <c r="AT20" s="1427"/>
      <c r="AU20" s="1429"/>
    </row>
    <row r="21" spans="1:48" ht="13.5" customHeight="1">
      <c r="A21" s="1441"/>
      <c r="B21" s="1442"/>
      <c r="C21" s="1442"/>
      <c r="D21" s="1442"/>
      <c r="E21" s="1442"/>
      <c r="F21" s="1442"/>
      <c r="G21" s="1442"/>
      <c r="H21" s="1443"/>
      <c r="I21" s="1427"/>
      <c r="J21" s="1427"/>
      <c r="K21" s="1427"/>
      <c r="L21" s="1427"/>
      <c r="M21" s="1427"/>
      <c r="N21" s="1427"/>
      <c r="O21" s="1427"/>
      <c r="P21" s="1427"/>
      <c r="Q21" s="1427"/>
      <c r="R21" s="1427"/>
      <c r="S21" s="1427"/>
      <c r="T21" s="1427"/>
      <c r="U21" s="1427"/>
      <c r="V21" s="1427"/>
      <c r="W21" s="1427"/>
      <c r="X21" s="1427"/>
      <c r="Y21" s="1427"/>
      <c r="Z21" s="1427"/>
      <c r="AA21" s="1427"/>
      <c r="AB21" s="1427"/>
      <c r="AC21" s="1427"/>
      <c r="AD21" s="1427"/>
      <c r="AE21" s="1427"/>
      <c r="AF21" s="1427"/>
      <c r="AG21" s="1427"/>
      <c r="AH21" s="1427"/>
      <c r="AI21" s="1427"/>
      <c r="AJ21" s="1427"/>
      <c r="AK21" s="1427"/>
      <c r="AL21" s="1427"/>
      <c r="AM21" s="1427"/>
      <c r="AN21" s="1427"/>
      <c r="AO21" s="1427"/>
      <c r="AP21" s="1427"/>
      <c r="AQ21" s="1427"/>
      <c r="AR21" s="1427"/>
      <c r="AS21" s="1427"/>
      <c r="AT21" s="1427"/>
      <c r="AU21" s="1429"/>
    </row>
    <row r="22" spans="1:48" ht="13.5" customHeight="1">
      <c r="A22" s="1441"/>
      <c r="B22" s="1442"/>
      <c r="C22" s="1442"/>
      <c r="D22" s="1442"/>
      <c r="E22" s="1442"/>
      <c r="F22" s="1442"/>
      <c r="G22" s="1442"/>
      <c r="H22" s="1443"/>
      <c r="I22" s="1427"/>
      <c r="J22" s="1427"/>
      <c r="K22" s="1427"/>
      <c r="L22" s="1427"/>
      <c r="M22" s="1427"/>
      <c r="N22" s="1427"/>
      <c r="O22" s="1427"/>
      <c r="P22" s="1427"/>
      <c r="Q22" s="1427"/>
      <c r="R22" s="1427"/>
      <c r="S22" s="1427"/>
      <c r="T22" s="1427"/>
      <c r="U22" s="1427"/>
      <c r="V22" s="1427"/>
      <c r="W22" s="1427"/>
      <c r="X22" s="1427"/>
      <c r="Y22" s="1427"/>
      <c r="Z22" s="1427"/>
      <c r="AA22" s="1427"/>
      <c r="AB22" s="1427"/>
      <c r="AC22" s="1427"/>
      <c r="AD22" s="1427"/>
      <c r="AE22" s="1427"/>
      <c r="AF22" s="1427"/>
      <c r="AG22" s="1427"/>
      <c r="AH22" s="1427"/>
      <c r="AI22" s="1427"/>
      <c r="AJ22" s="1427"/>
      <c r="AK22" s="1427"/>
      <c r="AL22" s="1427"/>
      <c r="AM22" s="1427"/>
      <c r="AN22" s="1427"/>
      <c r="AO22" s="1427"/>
      <c r="AP22" s="1427"/>
      <c r="AQ22" s="1427"/>
      <c r="AR22" s="1427"/>
      <c r="AS22" s="1427"/>
      <c r="AT22" s="1427"/>
      <c r="AU22" s="1429"/>
    </row>
    <row r="23" spans="1:48" ht="13.5" customHeight="1">
      <c r="A23" s="1441"/>
      <c r="B23" s="1442"/>
      <c r="C23" s="1442"/>
      <c r="D23" s="1442"/>
      <c r="E23" s="1442"/>
      <c r="F23" s="1442"/>
      <c r="G23" s="1442"/>
      <c r="H23" s="1443"/>
      <c r="I23" s="1427"/>
      <c r="J23" s="1427"/>
      <c r="K23" s="1427"/>
      <c r="L23" s="1427"/>
      <c r="M23" s="1427"/>
      <c r="N23" s="1427"/>
      <c r="O23" s="1427"/>
      <c r="P23" s="1427"/>
      <c r="Q23" s="1427"/>
      <c r="R23" s="1427"/>
      <c r="S23" s="1427"/>
      <c r="T23" s="1427"/>
      <c r="U23" s="1427"/>
      <c r="V23" s="1427"/>
      <c r="W23" s="1427"/>
      <c r="X23" s="1427"/>
      <c r="Y23" s="1427"/>
      <c r="Z23" s="1427"/>
      <c r="AA23" s="1427"/>
      <c r="AB23" s="1427"/>
      <c r="AC23" s="1427"/>
      <c r="AD23" s="1427"/>
      <c r="AE23" s="1427"/>
      <c r="AF23" s="1427"/>
      <c r="AG23" s="1427"/>
      <c r="AH23" s="1427"/>
      <c r="AI23" s="1427"/>
      <c r="AJ23" s="1427"/>
      <c r="AK23" s="1427"/>
      <c r="AL23" s="1427"/>
      <c r="AM23" s="1427"/>
      <c r="AN23" s="1427"/>
      <c r="AO23" s="1427"/>
      <c r="AP23" s="1427"/>
      <c r="AQ23" s="1427"/>
      <c r="AR23" s="1427"/>
      <c r="AS23" s="1427"/>
      <c r="AT23" s="1427"/>
      <c r="AU23" s="1429"/>
    </row>
    <row r="24" spans="1:48" ht="13.5" customHeight="1">
      <c r="A24" s="1441"/>
      <c r="B24" s="1442"/>
      <c r="C24" s="1442"/>
      <c r="D24" s="1442"/>
      <c r="E24" s="1442"/>
      <c r="F24" s="1442"/>
      <c r="G24" s="1442"/>
      <c r="H24" s="1443"/>
      <c r="I24" s="1427"/>
      <c r="J24" s="1427"/>
      <c r="K24" s="1427"/>
      <c r="L24" s="1427"/>
      <c r="M24" s="1427"/>
      <c r="N24" s="1427"/>
      <c r="O24" s="1427"/>
      <c r="P24" s="1427"/>
      <c r="Q24" s="1427"/>
      <c r="R24" s="1427"/>
      <c r="S24" s="1427"/>
      <c r="T24" s="1427"/>
      <c r="U24" s="1427"/>
      <c r="V24" s="1427"/>
      <c r="W24" s="1427"/>
      <c r="X24" s="1427"/>
      <c r="Y24" s="1427"/>
      <c r="Z24" s="1427"/>
      <c r="AA24" s="1427"/>
      <c r="AB24" s="1427"/>
      <c r="AC24" s="1427"/>
      <c r="AD24" s="1427"/>
      <c r="AE24" s="1427"/>
      <c r="AF24" s="1427"/>
      <c r="AG24" s="1427"/>
      <c r="AH24" s="1427"/>
      <c r="AI24" s="1427"/>
      <c r="AJ24" s="1427"/>
      <c r="AK24" s="1427"/>
      <c r="AL24" s="1427"/>
      <c r="AM24" s="1427"/>
      <c r="AN24" s="1427"/>
      <c r="AO24" s="1427"/>
      <c r="AP24" s="1427"/>
      <c r="AQ24" s="1427"/>
      <c r="AR24" s="1427"/>
      <c r="AS24" s="1427"/>
      <c r="AT24" s="1427"/>
      <c r="AU24" s="1429"/>
    </row>
    <row r="25" spans="1:48" ht="13.5" customHeight="1">
      <c r="A25" s="1441"/>
      <c r="B25" s="1442"/>
      <c r="C25" s="1442"/>
      <c r="D25" s="1442"/>
      <c r="E25" s="1442"/>
      <c r="F25" s="1442"/>
      <c r="G25" s="1442"/>
      <c r="H25" s="1443"/>
      <c r="I25" s="1427"/>
      <c r="J25" s="1427"/>
      <c r="K25" s="1427"/>
      <c r="L25" s="1427"/>
      <c r="M25" s="1427"/>
      <c r="N25" s="1427"/>
      <c r="O25" s="1427"/>
      <c r="P25" s="1427"/>
      <c r="Q25" s="1427"/>
      <c r="R25" s="1427"/>
      <c r="S25" s="1427"/>
      <c r="T25" s="1427"/>
      <c r="U25" s="1427"/>
      <c r="V25" s="1427"/>
      <c r="W25" s="1427"/>
      <c r="X25" s="1427"/>
      <c r="Y25" s="1427"/>
      <c r="Z25" s="1427"/>
      <c r="AA25" s="1427"/>
      <c r="AB25" s="1427"/>
      <c r="AC25" s="1427"/>
      <c r="AD25" s="1427"/>
      <c r="AE25" s="1427"/>
      <c r="AF25" s="1427"/>
      <c r="AG25" s="1427"/>
      <c r="AH25" s="1427"/>
      <c r="AI25" s="1427"/>
      <c r="AJ25" s="1427"/>
      <c r="AK25" s="1427"/>
      <c r="AL25" s="1427"/>
      <c r="AM25" s="1427"/>
      <c r="AN25" s="1427"/>
      <c r="AO25" s="1427"/>
      <c r="AP25" s="1427"/>
      <c r="AQ25" s="1427"/>
      <c r="AR25" s="1427"/>
      <c r="AS25" s="1427"/>
      <c r="AT25" s="1427"/>
      <c r="AU25" s="1429"/>
    </row>
    <row r="26" spans="1:48" ht="13.5" customHeight="1">
      <c r="A26" s="1441"/>
      <c r="B26" s="1442"/>
      <c r="C26" s="1442"/>
      <c r="D26" s="1442"/>
      <c r="E26" s="1442"/>
      <c r="F26" s="1442"/>
      <c r="G26" s="1442"/>
      <c r="H26" s="1443"/>
      <c r="I26" s="1427"/>
      <c r="J26" s="1427"/>
      <c r="K26" s="1427"/>
      <c r="L26" s="1427"/>
      <c r="M26" s="1427"/>
      <c r="N26" s="1427"/>
      <c r="O26" s="1427"/>
      <c r="P26" s="1427"/>
      <c r="Q26" s="1427"/>
      <c r="R26" s="1427"/>
      <c r="S26" s="1427"/>
      <c r="T26" s="1427"/>
      <c r="U26" s="1427"/>
      <c r="V26" s="1427"/>
      <c r="W26" s="1427"/>
      <c r="X26" s="1427"/>
      <c r="Y26" s="1427"/>
      <c r="Z26" s="1427"/>
      <c r="AA26" s="1427"/>
      <c r="AB26" s="1427"/>
      <c r="AC26" s="1427"/>
      <c r="AD26" s="1427"/>
      <c r="AE26" s="1427"/>
      <c r="AF26" s="1427"/>
      <c r="AG26" s="1427"/>
      <c r="AH26" s="1427"/>
      <c r="AI26" s="1427"/>
      <c r="AJ26" s="1427"/>
      <c r="AK26" s="1427"/>
      <c r="AL26" s="1427"/>
      <c r="AM26" s="1427"/>
      <c r="AN26" s="1427"/>
      <c r="AO26" s="1427"/>
      <c r="AP26" s="1427"/>
      <c r="AQ26" s="1427"/>
      <c r="AR26" s="1427"/>
      <c r="AS26" s="1427"/>
      <c r="AT26" s="1427"/>
      <c r="AU26" s="1429"/>
    </row>
    <row r="27" spans="1:48" ht="13.5" customHeight="1" thickBot="1">
      <c r="A27" s="1441"/>
      <c r="B27" s="1442"/>
      <c r="C27" s="1442"/>
      <c r="D27" s="1442"/>
      <c r="E27" s="1442"/>
      <c r="F27" s="1442"/>
      <c r="G27" s="1442"/>
      <c r="H27" s="1443"/>
      <c r="I27" s="1428"/>
      <c r="J27" s="1428"/>
      <c r="K27" s="1428"/>
      <c r="L27" s="1428"/>
      <c r="M27" s="1428"/>
      <c r="N27" s="1428"/>
      <c r="O27" s="1428"/>
      <c r="P27" s="1428"/>
      <c r="Q27" s="1428"/>
      <c r="R27" s="1428"/>
      <c r="S27" s="1428"/>
      <c r="T27" s="1428"/>
      <c r="U27" s="1428"/>
      <c r="V27" s="1428"/>
      <c r="W27" s="1428"/>
      <c r="X27" s="1428"/>
      <c r="Y27" s="1428"/>
      <c r="Z27" s="1428"/>
      <c r="AA27" s="1428"/>
      <c r="AB27" s="1428"/>
      <c r="AC27" s="1428"/>
      <c r="AD27" s="1428"/>
      <c r="AE27" s="1428"/>
      <c r="AF27" s="1428"/>
      <c r="AG27" s="1428"/>
      <c r="AH27" s="1428"/>
      <c r="AI27" s="1428"/>
      <c r="AJ27" s="1428"/>
      <c r="AK27" s="1428"/>
      <c r="AL27" s="1428"/>
      <c r="AM27" s="1428"/>
      <c r="AN27" s="1428"/>
      <c r="AO27" s="1428"/>
      <c r="AP27" s="1428"/>
      <c r="AQ27" s="1428"/>
      <c r="AR27" s="1428"/>
      <c r="AS27" s="1428"/>
      <c r="AT27" s="1428"/>
      <c r="AU27" s="1430"/>
    </row>
    <row r="28" spans="1:48" ht="13.5" customHeight="1" thickTop="1">
      <c r="A28" s="1441"/>
      <c r="B28" s="1442"/>
      <c r="C28" s="1442"/>
      <c r="D28" s="1442"/>
      <c r="E28" s="1442"/>
      <c r="F28" s="1442"/>
      <c r="G28" s="1442"/>
      <c r="H28" s="1443"/>
      <c r="I28" s="1433"/>
      <c r="J28" s="1433"/>
      <c r="K28" s="1433"/>
      <c r="L28" s="1433"/>
      <c r="M28" s="1433"/>
      <c r="N28" s="1433"/>
      <c r="O28" s="1433"/>
      <c r="P28" s="1433"/>
      <c r="Q28" s="1433"/>
      <c r="R28" s="1433"/>
      <c r="S28" s="1433"/>
      <c r="T28" s="1433"/>
      <c r="U28" s="1433"/>
      <c r="V28" s="1433"/>
      <c r="W28" s="1433"/>
      <c r="X28" s="1433"/>
      <c r="Y28" s="1433"/>
      <c r="Z28" s="1433"/>
      <c r="AA28" s="1433"/>
      <c r="AB28" s="1433"/>
      <c r="AC28" s="1433"/>
      <c r="AD28" s="1433"/>
      <c r="AE28" s="1433"/>
      <c r="AF28" s="1433"/>
      <c r="AG28" s="1433"/>
      <c r="AH28" s="1433"/>
      <c r="AI28" s="1433"/>
      <c r="AJ28" s="1433"/>
      <c r="AK28" s="1433"/>
      <c r="AL28" s="1433"/>
      <c r="AM28" s="1433"/>
      <c r="AN28" s="1433"/>
      <c r="AO28" s="1433"/>
      <c r="AP28" s="1433"/>
      <c r="AQ28" s="1433"/>
      <c r="AR28" s="1433"/>
      <c r="AS28" s="1433"/>
      <c r="AT28" s="1433"/>
      <c r="AU28" s="1434"/>
    </row>
    <row r="29" spans="1:48" ht="13.5" customHeight="1">
      <c r="A29" s="1441"/>
      <c r="B29" s="1442"/>
      <c r="C29" s="1442"/>
      <c r="D29" s="1442"/>
      <c r="E29" s="1442"/>
      <c r="F29" s="1442"/>
      <c r="G29" s="1442"/>
      <c r="H29" s="1443"/>
      <c r="I29" s="1427"/>
      <c r="J29" s="1427"/>
      <c r="K29" s="1427"/>
      <c r="L29" s="1427"/>
      <c r="M29" s="1427"/>
      <c r="N29" s="1427"/>
      <c r="O29" s="1427"/>
      <c r="P29" s="1427"/>
      <c r="Q29" s="1427"/>
      <c r="R29" s="1427"/>
      <c r="S29" s="1427"/>
      <c r="T29" s="1427"/>
      <c r="U29" s="1427"/>
      <c r="V29" s="1427"/>
      <c r="W29" s="1427"/>
      <c r="X29" s="1427"/>
      <c r="Y29" s="1427"/>
      <c r="Z29" s="1427"/>
      <c r="AA29" s="1427"/>
      <c r="AB29" s="1427"/>
      <c r="AC29" s="1427"/>
      <c r="AD29" s="1427"/>
      <c r="AE29" s="1427"/>
      <c r="AF29" s="1427"/>
      <c r="AG29" s="1427"/>
      <c r="AH29" s="1427"/>
      <c r="AI29" s="1427"/>
      <c r="AJ29" s="1427"/>
      <c r="AK29" s="1427"/>
      <c r="AL29" s="1427"/>
      <c r="AM29" s="1427"/>
      <c r="AN29" s="1427"/>
      <c r="AO29" s="1427"/>
      <c r="AP29" s="1427"/>
      <c r="AQ29" s="1427"/>
      <c r="AR29" s="1427"/>
      <c r="AS29" s="1427"/>
      <c r="AT29" s="1427"/>
      <c r="AU29" s="1429"/>
    </row>
    <row r="30" spans="1:48" ht="13.5" customHeight="1">
      <c r="A30" s="1441"/>
      <c r="B30" s="1442"/>
      <c r="C30" s="1442"/>
      <c r="D30" s="1442"/>
      <c r="E30" s="1442"/>
      <c r="F30" s="1442"/>
      <c r="G30" s="1442"/>
      <c r="H30" s="1443"/>
      <c r="I30" s="1427"/>
      <c r="J30" s="1427"/>
      <c r="K30" s="1427"/>
      <c r="L30" s="1427"/>
      <c r="M30" s="1427"/>
      <c r="N30" s="1427"/>
      <c r="O30" s="1427"/>
      <c r="P30" s="1427"/>
      <c r="Q30" s="1427"/>
      <c r="R30" s="1427"/>
      <c r="S30" s="1427"/>
      <c r="T30" s="1427"/>
      <c r="U30" s="1427"/>
      <c r="V30" s="1427"/>
      <c r="W30" s="1427"/>
      <c r="X30" s="1427"/>
      <c r="Y30" s="1427"/>
      <c r="Z30" s="1427"/>
      <c r="AA30" s="1427"/>
      <c r="AB30" s="1427"/>
      <c r="AC30" s="1427"/>
      <c r="AD30" s="1427"/>
      <c r="AE30" s="1427"/>
      <c r="AF30" s="1427"/>
      <c r="AG30" s="1427"/>
      <c r="AH30" s="1427"/>
      <c r="AI30" s="1427"/>
      <c r="AJ30" s="1427"/>
      <c r="AK30" s="1427"/>
      <c r="AL30" s="1427"/>
      <c r="AM30" s="1427"/>
      <c r="AN30" s="1427"/>
      <c r="AO30" s="1427"/>
      <c r="AP30" s="1427"/>
      <c r="AQ30" s="1427"/>
      <c r="AR30" s="1427"/>
      <c r="AS30" s="1427"/>
      <c r="AT30" s="1427"/>
      <c r="AU30" s="1429"/>
    </row>
    <row r="31" spans="1:48" ht="13.5" customHeight="1">
      <c r="A31" s="1441"/>
      <c r="B31" s="1442"/>
      <c r="C31" s="1442"/>
      <c r="D31" s="1442"/>
      <c r="E31" s="1442"/>
      <c r="F31" s="1442"/>
      <c r="G31" s="1442"/>
      <c r="H31" s="1443"/>
      <c r="I31" s="1427"/>
      <c r="J31" s="1427"/>
      <c r="K31" s="1427"/>
      <c r="L31" s="1427"/>
      <c r="M31" s="1427"/>
      <c r="N31" s="1427"/>
      <c r="O31" s="1427"/>
      <c r="P31" s="1427"/>
      <c r="Q31" s="1427"/>
      <c r="R31" s="1427"/>
      <c r="S31" s="1427"/>
      <c r="T31" s="1427"/>
      <c r="U31" s="1427"/>
      <c r="V31" s="1427"/>
      <c r="W31" s="1427"/>
      <c r="X31" s="1427"/>
      <c r="Y31" s="1427"/>
      <c r="Z31" s="1427"/>
      <c r="AA31" s="1427"/>
      <c r="AB31" s="1427"/>
      <c r="AC31" s="1427"/>
      <c r="AD31" s="1427"/>
      <c r="AE31" s="1427"/>
      <c r="AF31" s="1427"/>
      <c r="AG31" s="1427"/>
      <c r="AH31" s="1427"/>
      <c r="AI31" s="1427"/>
      <c r="AJ31" s="1427"/>
      <c r="AK31" s="1427"/>
      <c r="AL31" s="1427"/>
      <c r="AM31" s="1427"/>
      <c r="AN31" s="1427"/>
      <c r="AO31" s="1427"/>
      <c r="AP31" s="1427"/>
      <c r="AQ31" s="1427"/>
      <c r="AR31" s="1427"/>
      <c r="AS31" s="1427"/>
      <c r="AT31" s="1427"/>
      <c r="AU31" s="1429"/>
    </row>
    <row r="32" spans="1:48" ht="13.5" customHeight="1">
      <c r="A32" s="1441"/>
      <c r="B32" s="1442"/>
      <c r="C32" s="1442"/>
      <c r="D32" s="1442"/>
      <c r="E32" s="1442"/>
      <c r="F32" s="1442"/>
      <c r="G32" s="1442"/>
      <c r="H32" s="1443"/>
      <c r="I32" s="1427"/>
      <c r="J32" s="1427"/>
      <c r="K32" s="1427"/>
      <c r="L32" s="1427"/>
      <c r="M32" s="1427"/>
      <c r="N32" s="1427"/>
      <c r="O32" s="1427"/>
      <c r="P32" s="1427"/>
      <c r="Q32" s="1427"/>
      <c r="R32" s="1427"/>
      <c r="S32" s="1427"/>
      <c r="T32" s="1427"/>
      <c r="U32" s="1427"/>
      <c r="V32" s="1427"/>
      <c r="W32" s="1427"/>
      <c r="X32" s="1427"/>
      <c r="Y32" s="1427"/>
      <c r="Z32" s="1427"/>
      <c r="AA32" s="1427"/>
      <c r="AB32" s="1427"/>
      <c r="AC32" s="1427"/>
      <c r="AD32" s="1427"/>
      <c r="AE32" s="1427"/>
      <c r="AF32" s="1427"/>
      <c r="AG32" s="1427"/>
      <c r="AH32" s="1427"/>
      <c r="AI32" s="1427"/>
      <c r="AJ32" s="1427"/>
      <c r="AK32" s="1427"/>
      <c r="AL32" s="1427"/>
      <c r="AM32" s="1427"/>
      <c r="AN32" s="1427"/>
      <c r="AO32" s="1427"/>
      <c r="AP32" s="1427"/>
      <c r="AQ32" s="1427"/>
      <c r="AR32" s="1427"/>
      <c r="AS32" s="1427"/>
      <c r="AT32" s="1427"/>
      <c r="AU32" s="1429"/>
    </row>
    <row r="33" spans="1:47" ht="13.5" customHeight="1">
      <c r="A33" s="1441"/>
      <c r="B33" s="1442"/>
      <c r="C33" s="1442"/>
      <c r="D33" s="1442"/>
      <c r="E33" s="1442"/>
      <c r="F33" s="1442"/>
      <c r="G33" s="1442"/>
      <c r="H33" s="1443"/>
      <c r="I33" s="1427"/>
      <c r="J33" s="1427"/>
      <c r="K33" s="1427"/>
      <c r="L33" s="1427"/>
      <c r="M33" s="1427"/>
      <c r="N33" s="1427"/>
      <c r="O33" s="1427"/>
      <c r="P33" s="1427"/>
      <c r="Q33" s="1427"/>
      <c r="R33" s="1427"/>
      <c r="S33" s="1427"/>
      <c r="T33" s="1427"/>
      <c r="U33" s="1427"/>
      <c r="V33" s="1427"/>
      <c r="W33" s="1427"/>
      <c r="X33" s="1427"/>
      <c r="Y33" s="1427"/>
      <c r="Z33" s="1427"/>
      <c r="AA33" s="1427"/>
      <c r="AB33" s="1427"/>
      <c r="AC33" s="1427"/>
      <c r="AD33" s="1427"/>
      <c r="AE33" s="1427"/>
      <c r="AF33" s="1427"/>
      <c r="AG33" s="1427"/>
      <c r="AH33" s="1427"/>
      <c r="AI33" s="1427"/>
      <c r="AJ33" s="1427"/>
      <c r="AK33" s="1427"/>
      <c r="AL33" s="1427"/>
      <c r="AM33" s="1427"/>
      <c r="AN33" s="1427"/>
      <c r="AO33" s="1427"/>
      <c r="AP33" s="1427"/>
      <c r="AQ33" s="1427"/>
      <c r="AR33" s="1427"/>
      <c r="AS33" s="1427"/>
      <c r="AT33" s="1427"/>
      <c r="AU33" s="1429"/>
    </row>
    <row r="34" spans="1:47" ht="13.5" customHeight="1">
      <c r="A34" s="1441"/>
      <c r="B34" s="1442"/>
      <c r="C34" s="1442"/>
      <c r="D34" s="1442"/>
      <c r="E34" s="1442"/>
      <c r="F34" s="1442"/>
      <c r="G34" s="1442"/>
      <c r="H34" s="1443"/>
      <c r="I34" s="1427"/>
      <c r="J34" s="1427"/>
      <c r="K34" s="1427"/>
      <c r="L34" s="1427"/>
      <c r="M34" s="1427"/>
      <c r="N34" s="1427"/>
      <c r="O34" s="1427"/>
      <c r="P34" s="1427"/>
      <c r="Q34" s="1427"/>
      <c r="R34" s="1427"/>
      <c r="S34" s="1427"/>
      <c r="T34" s="1427"/>
      <c r="U34" s="1427"/>
      <c r="V34" s="1427"/>
      <c r="W34" s="1427"/>
      <c r="X34" s="1427"/>
      <c r="Y34" s="1427"/>
      <c r="Z34" s="1427"/>
      <c r="AA34" s="1427"/>
      <c r="AB34" s="1427"/>
      <c r="AC34" s="1427"/>
      <c r="AD34" s="1427"/>
      <c r="AE34" s="1427"/>
      <c r="AF34" s="1427"/>
      <c r="AG34" s="1427"/>
      <c r="AH34" s="1427"/>
      <c r="AI34" s="1427"/>
      <c r="AJ34" s="1427"/>
      <c r="AK34" s="1427"/>
      <c r="AL34" s="1427"/>
      <c r="AM34" s="1427"/>
      <c r="AN34" s="1427"/>
      <c r="AO34" s="1427"/>
      <c r="AP34" s="1427"/>
      <c r="AQ34" s="1427"/>
      <c r="AR34" s="1427"/>
      <c r="AS34" s="1427"/>
      <c r="AT34" s="1427"/>
      <c r="AU34" s="1429"/>
    </row>
    <row r="35" spans="1:47" ht="13.5" customHeight="1">
      <c r="A35" s="1441"/>
      <c r="B35" s="1442"/>
      <c r="C35" s="1442"/>
      <c r="D35" s="1442"/>
      <c r="E35" s="1442"/>
      <c r="F35" s="1442"/>
      <c r="G35" s="1442"/>
      <c r="H35" s="1443"/>
      <c r="I35" s="1427"/>
      <c r="J35" s="1427"/>
      <c r="K35" s="1427"/>
      <c r="L35" s="1427"/>
      <c r="M35" s="1427"/>
      <c r="N35" s="1427"/>
      <c r="O35" s="1427"/>
      <c r="P35" s="1427"/>
      <c r="Q35" s="1427"/>
      <c r="R35" s="1427"/>
      <c r="S35" s="1427"/>
      <c r="T35" s="1427"/>
      <c r="U35" s="1427"/>
      <c r="V35" s="1427"/>
      <c r="W35" s="1427"/>
      <c r="X35" s="1427"/>
      <c r="Y35" s="1427"/>
      <c r="Z35" s="1427"/>
      <c r="AA35" s="1427"/>
      <c r="AB35" s="1427"/>
      <c r="AC35" s="1427"/>
      <c r="AD35" s="1427"/>
      <c r="AE35" s="1427"/>
      <c r="AF35" s="1427"/>
      <c r="AG35" s="1427"/>
      <c r="AH35" s="1427"/>
      <c r="AI35" s="1427"/>
      <c r="AJ35" s="1427"/>
      <c r="AK35" s="1427"/>
      <c r="AL35" s="1427"/>
      <c r="AM35" s="1427"/>
      <c r="AN35" s="1427"/>
      <c r="AO35" s="1427"/>
      <c r="AP35" s="1427"/>
      <c r="AQ35" s="1427"/>
      <c r="AR35" s="1427"/>
      <c r="AS35" s="1427"/>
      <c r="AT35" s="1427"/>
      <c r="AU35" s="1429"/>
    </row>
    <row r="36" spans="1:47" ht="13.5" customHeight="1">
      <c r="A36" s="1441"/>
      <c r="B36" s="1442"/>
      <c r="C36" s="1442"/>
      <c r="D36" s="1442"/>
      <c r="E36" s="1442"/>
      <c r="F36" s="1442"/>
      <c r="G36" s="1442"/>
      <c r="H36" s="1443"/>
      <c r="I36" s="1427"/>
      <c r="J36" s="1427"/>
      <c r="K36" s="1427"/>
      <c r="L36" s="1427"/>
      <c r="M36" s="1427"/>
      <c r="N36" s="1427"/>
      <c r="O36" s="1427"/>
      <c r="P36" s="1427"/>
      <c r="Q36" s="1427"/>
      <c r="R36" s="1427"/>
      <c r="S36" s="1427"/>
      <c r="T36" s="1427"/>
      <c r="U36" s="1427"/>
      <c r="V36" s="1427"/>
      <c r="W36" s="1427"/>
      <c r="X36" s="1427"/>
      <c r="Y36" s="1427"/>
      <c r="Z36" s="1427"/>
      <c r="AA36" s="1427"/>
      <c r="AB36" s="1427"/>
      <c r="AC36" s="1427"/>
      <c r="AD36" s="1427"/>
      <c r="AE36" s="1427"/>
      <c r="AF36" s="1427"/>
      <c r="AG36" s="1427"/>
      <c r="AH36" s="1427"/>
      <c r="AI36" s="1427"/>
      <c r="AJ36" s="1427"/>
      <c r="AK36" s="1427"/>
      <c r="AL36" s="1427"/>
      <c r="AM36" s="1427"/>
      <c r="AN36" s="1427"/>
      <c r="AO36" s="1427"/>
      <c r="AP36" s="1427"/>
      <c r="AQ36" s="1427"/>
      <c r="AR36" s="1427"/>
      <c r="AS36" s="1427"/>
      <c r="AT36" s="1427"/>
      <c r="AU36" s="1429"/>
    </row>
    <row r="37" spans="1:47" ht="13.5" customHeight="1" thickBot="1">
      <c r="A37" s="1441"/>
      <c r="B37" s="1442"/>
      <c r="C37" s="1442"/>
      <c r="D37" s="1442"/>
      <c r="E37" s="1442"/>
      <c r="F37" s="1442"/>
      <c r="G37" s="1442"/>
      <c r="H37" s="1443"/>
      <c r="I37" s="1428"/>
      <c r="J37" s="1428"/>
      <c r="K37" s="1428"/>
      <c r="L37" s="1428"/>
      <c r="M37" s="1428"/>
      <c r="N37" s="1428"/>
      <c r="O37" s="1428"/>
      <c r="P37" s="1428"/>
      <c r="Q37" s="1428"/>
      <c r="R37" s="1428"/>
      <c r="S37" s="1428"/>
      <c r="T37" s="1428"/>
      <c r="U37" s="1428"/>
      <c r="V37" s="1428"/>
      <c r="W37" s="1428"/>
      <c r="X37" s="1428"/>
      <c r="Y37" s="1428"/>
      <c r="Z37" s="1428"/>
      <c r="AA37" s="1428"/>
      <c r="AB37" s="1428"/>
      <c r="AC37" s="1428"/>
      <c r="AD37" s="1428"/>
      <c r="AE37" s="1428"/>
      <c r="AF37" s="1428"/>
      <c r="AG37" s="1428"/>
      <c r="AH37" s="1428"/>
      <c r="AI37" s="1428"/>
      <c r="AJ37" s="1428"/>
      <c r="AK37" s="1428"/>
      <c r="AL37" s="1428"/>
      <c r="AM37" s="1428"/>
      <c r="AN37" s="1428"/>
      <c r="AO37" s="1428"/>
      <c r="AP37" s="1428"/>
      <c r="AQ37" s="1428"/>
      <c r="AR37" s="1428"/>
      <c r="AS37" s="1428"/>
      <c r="AT37" s="1428"/>
      <c r="AU37" s="1430"/>
    </row>
    <row r="38" spans="1:47" ht="13.5" customHeight="1" thickTop="1">
      <c r="A38" s="1441"/>
      <c r="B38" s="1442"/>
      <c r="C38" s="1442"/>
      <c r="D38" s="1442"/>
      <c r="E38" s="1442"/>
      <c r="F38" s="1442"/>
      <c r="G38" s="1442"/>
      <c r="H38" s="1443"/>
      <c r="I38" s="1433"/>
      <c r="J38" s="1433"/>
      <c r="K38" s="1433"/>
      <c r="L38" s="1433"/>
      <c r="M38" s="1433"/>
      <c r="N38" s="1433"/>
      <c r="O38" s="1433"/>
      <c r="P38" s="1433"/>
      <c r="Q38" s="1433"/>
      <c r="R38" s="1433"/>
      <c r="S38" s="1433"/>
      <c r="T38" s="1433"/>
      <c r="U38" s="1433"/>
      <c r="V38" s="1433"/>
      <c r="W38" s="1433"/>
      <c r="X38" s="1433"/>
      <c r="Y38" s="1433"/>
      <c r="Z38" s="1433"/>
      <c r="AA38" s="1433"/>
      <c r="AB38" s="1433"/>
      <c r="AC38" s="1433"/>
      <c r="AD38" s="1433"/>
      <c r="AE38" s="1433"/>
      <c r="AF38" s="1433"/>
      <c r="AG38" s="1433"/>
      <c r="AH38" s="1433"/>
      <c r="AI38" s="1433"/>
      <c r="AJ38" s="1433"/>
      <c r="AK38" s="1433"/>
      <c r="AL38" s="1433"/>
      <c r="AM38" s="1433"/>
      <c r="AN38" s="1433"/>
      <c r="AO38" s="1433"/>
      <c r="AP38" s="1433"/>
      <c r="AQ38" s="1433"/>
      <c r="AR38" s="1433"/>
      <c r="AS38" s="1433"/>
      <c r="AT38" s="1433"/>
      <c r="AU38" s="1434"/>
    </row>
    <row r="39" spans="1:47" ht="13.5" customHeight="1">
      <c r="A39" s="1441"/>
      <c r="B39" s="1442"/>
      <c r="C39" s="1442"/>
      <c r="D39" s="1442"/>
      <c r="E39" s="1442"/>
      <c r="F39" s="1442"/>
      <c r="G39" s="1442"/>
      <c r="H39" s="1443"/>
      <c r="I39" s="1427"/>
      <c r="J39" s="1427"/>
      <c r="K39" s="1427"/>
      <c r="L39" s="1427"/>
      <c r="M39" s="1427"/>
      <c r="N39" s="1427"/>
      <c r="O39" s="1427"/>
      <c r="P39" s="1427"/>
      <c r="Q39" s="1427"/>
      <c r="R39" s="1427"/>
      <c r="S39" s="1427"/>
      <c r="T39" s="1427"/>
      <c r="U39" s="1427"/>
      <c r="V39" s="1427"/>
      <c r="W39" s="1427"/>
      <c r="X39" s="1427"/>
      <c r="Y39" s="1427"/>
      <c r="Z39" s="1427"/>
      <c r="AA39" s="1427"/>
      <c r="AB39" s="1427"/>
      <c r="AC39" s="1427"/>
      <c r="AD39" s="1427"/>
      <c r="AE39" s="1427"/>
      <c r="AF39" s="1427"/>
      <c r="AG39" s="1427"/>
      <c r="AH39" s="1427"/>
      <c r="AI39" s="1427"/>
      <c r="AJ39" s="1427"/>
      <c r="AK39" s="1427"/>
      <c r="AL39" s="1427"/>
      <c r="AM39" s="1427"/>
      <c r="AN39" s="1427"/>
      <c r="AO39" s="1427"/>
      <c r="AP39" s="1427"/>
      <c r="AQ39" s="1427"/>
      <c r="AR39" s="1427"/>
      <c r="AS39" s="1427"/>
      <c r="AT39" s="1427"/>
      <c r="AU39" s="1429"/>
    </row>
    <row r="40" spans="1:47" ht="13.5" customHeight="1">
      <c r="A40" s="1441"/>
      <c r="B40" s="1442"/>
      <c r="C40" s="1442"/>
      <c r="D40" s="1442"/>
      <c r="E40" s="1442"/>
      <c r="F40" s="1442"/>
      <c r="G40" s="1442"/>
      <c r="H40" s="1443"/>
      <c r="I40" s="1427"/>
      <c r="J40" s="1427"/>
      <c r="K40" s="1427"/>
      <c r="L40" s="1427"/>
      <c r="M40" s="1427"/>
      <c r="N40" s="1427"/>
      <c r="O40" s="1427"/>
      <c r="P40" s="1427"/>
      <c r="Q40" s="1427"/>
      <c r="R40" s="1427"/>
      <c r="S40" s="1427"/>
      <c r="T40" s="1427"/>
      <c r="U40" s="1427"/>
      <c r="V40" s="1427"/>
      <c r="W40" s="1427"/>
      <c r="X40" s="1427"/>
      <c r="Y40" s="1427"/>
      <c r="Z40" s="1427"/>
      <c r="AA40" s="1427"/>
      <c r="AB40" s="1427"/>
      <c r="AC40" s="1427"/>
      <c r="AD40" s="1427"/>
      <c r="AE40" s="1427"/>
      <c r="AF40" s="1427"/>
      <c r="AG40" s="1427"/>
      <c r="AH40" s="1427"/>
      <c r="AI40" s="1427"/>
      <c r="AJ40" s="1427"/>
      <c r="AK40" s="1427"/>
      <c r="AL40" s="1427"/>
      <c r="AM40" s="1427"/>
      <c r="AN40" s="1427"/>
      <c r="AO40" s="1427"/>
      <c r="AP40" s="1427"/>
      <c r="AQ40" s="1427"/>
      <c r="AR40" s="1427"/>
      <c r="AS40" s="1427"/>
      <c r="AT40" s="1427"/>
      <c r="AU40" s="1429"/>
    </row>
    <row r="41" spans="1:47" ht="13.5" customHeight="1">
      <c r="A41" s="1441"/>
      <c r="B41" s="1442"/>
      <c r="C41" s="1442"/>
      <c r="D41" s="1442"/>
      <c r="E41" s="1442"/>
      <c r="F41" s="1442"/>
      <c r="G41" s="1442"/>
      <c r="H41" s="1443"/>
      <c r="I41" s="1427"/>
      <c r="J41" s="1427"/>
      <c r="K41" s="1427"/>
      <c r="L41" s="1427"/>
      <c r="M41" s="1427"/>
      <c r="N41" s="1427"/>
      <c r="O41" s="1427"/>
      <c r="P41" s="1427"/>
      <c r="Q41" s="1427"/>
      <c r="R41" s="1427"/>
      <c r="S41" s="1427"/>
      <c r="T41" s="1427"/>
      <c r="U41" s="1427"/>
      <c r="V41" s="1427"/>
      <c r="W41" s="1427"/>
      <c r="X41" s="1427"/>
      <c r="Y41" s="1427"/>
      <c r="Z41" s="1427"/>
      <c r="AA41" s="1427"/>
      <c r="AB41" s="1427"/>
      <c r="AC41" s="1427"/>
      <c r="AD41" s="1427"/>
      <c r="AE41" s="1427"/>
      <c r="AF41" s="1427"/>
      <c r="AG41" s="1427"/>
      <c r="AH41" s="1427"/>
      <c r="AI41" s="1427"/>
      <c r="AJ41" s="1427"/>
      <c r="AK41" s="1427"/>
      <c r="AL41" s="1427"/>
      <c r="AM41" s="1427"/>
      <c r="AN41" s="1427"/>
      <c r="AO41" s="1427"/>
      <c r="AP41" s="1427"/>
      <c r="AQ41" s="1427"/>
      <c r="AR41" s="1427"/>
      <c r="AS41" s="1427"/>
      <c r="AT41" s="1427"/>
      <c r="AU41" s="1429"/>
    </row>
    <row r="42" spans="1:47" ht="13.5" customHeight="1">
      <c r="A42" s="1441"/>
      <c r="B42" s="1442"/>
      <c r="C42" s="1442"/>
      <c r="D42" s="1442"/>
      <c r="E42" s="1442"/>
      <c r="F42" s="1442"/>
      <c r="G42" s="1442"/>
      <c r="H42" s="1443"/>
      <c r="I42" s="1427"/>
      <c r="J42" s="1427"/>
      <c r="K42" s="1427"/>
      <c r="L42" s="1427"/>
      <c r="M42" s="1427"/>
      <c r="N42" s="1427"/>
      <c r="O42" s="1427"/>
      <c r="P42" s="1427"/>
      <c r="Q42" s="1427"/>
      <c r="R42" s="1427"/>
      <c r="S42" s="1427"/>
      <c r="T42" s="1427"/>
      <c r="U42" s="1427"/>
      <c r="V42" s="1427"/>
      <c r="W42" s="1427"/>
      <c r="X42" s="1427"/>
      <c r="Y42" s="1427"/>
      <c r="Z42" s="1427"/>
      <c r="AA42" s="1427"/>
      <c r="AB42" s="1427"/>
      <c r="AC42" s="1427"/>
      <c r="AD42" s="1427"/>
      <c r="AE42" s="1427"/>
      <c r="AF42" s="1427"/>
      <c r="AG42" s="1427"/>
      <c r="AH42" s="1427"/>
      <c r="AI42" s="1427"/>
      <c r="AJ42" s="1427"/>
      <c r="AK42" s="1427"/>
      <c r="AL42" s="1427"/>
      <c r="AM42" s="1427"/>
      <c r="AN42" s="1427"/>
      <c r="AO42" s="1427"/>
      <c r="AP42" s="1427"/>
      <c r="AQ42" s="1427"/>
      <c r="AR42" s="1427"/>
      <c r="AS42" s="1427"/>
      <c r="AT42" s="1427"/>
      <c r="AU42" s="1429"/>
    </row>
    <row r="43" spans="1:47" ht="13.5" customHeight="1">
      <c r="A43" s="1441"/>
      <c r="B43" s="1442"/>
      <c r="C43" s="1442"/>
      <c r="D43" s="1442"/>
      <c r="E43" s="1442"/>
      <c r="F43" s="1442"/>
      <c r="G43" s="1442"/>
      <c r="H43" s="1443"/>
      <c r="I43" s="1427"/>
      <c r="J43" s="1427"/>
      <c r="K43" s="1427"/>
      <c r="L43" s="1427"/>
      <c r="M43" s="1427"/>
      <c r="N43" s="1427"/>
      <c r="O43" s="1427"/>
      <c r="P43" s="1427"/>
      <c r="Q43" s="1427"/>
      <c r="R43" s="1427"/>
      <c r="S43" s="1427"/>
      <c r="T43" s="1427"/>
      <c r="U43" s="1427"/>
      <c r="V43" s="1427"/>
      <c r="W43" s="1427"/>
      <c r="X43" s="1427"/>
      <c r="Y43" s="1427"/>
      <c r="Z43" s="1427"/>
      <c r="AA43" s="1427"/>
      <c r="AB43" s="1427"/>
      <c r="AC43" s="1427"/>
      <c r="AD43" s="1427"/>
      <c r="AE43" s="1427"/>
      <c r="AF43" s="1427"/>
      <c r="AG43" s="1427"/>
      <c r="AH43" s="1427"/>
      <c r="AI43" s="1427"/>
      <c r="AJ43" s="1427"/>
      <c r="AK43" s="1427"/>
      <c r="AL43" s="1427"/>
      <c r="AM43" s="1427"/>
      <c r="AN43" s="1427"/>
      <c r="AO43" s="1427"/>
      <c r="AP43" s="1427"/>
      <c r="AQ43" s="1427"/>
      <c r="AR43" s="1427"/>
      <c r="AS43" s="1427"/>
      <c r="AT43" s="1427"/>
      <c r="AU43" s="1429"/>
    </row>
    <row r="44" spans="1:47" ht="13.5" customHeight="1">
      <c r="A44" s="1441"/>
      <c r="B44" s="1442"/>
      <c r="C44" s="1442"/>
      <c r="D44" s="1442"/>
      <c r="E44" s="1442"/>
      <c r="F44" s="1442"/>
      <c r="G44" s="1442"/>
      <c r="H44" s="1443"/>
      <c r="I44" s="1427"/>
      <c r="J44" s="1427"/>
      <c r="K44" s="1427"/>
      <c r="L44" s="1427"/>
      <c r="M44" s="1427"/>
      <c r="N44" s="1427"/>
      <c r="O44" s="1427"/>
      <c r="P44" s="1427"/>
      <c r="Q44" s="1427"/>
      <c r="R44" s="1427"/>
      <c r="S44" s="1427"/>
      <c r="T44" s="1427"/>
      <c r="U44" s="1427"/>
      <c r="V44" s="1427"/>
      <c r="W44" s="1427"/>
      <c r="X44" s="1427"/>
      <c r="Y44" s="1427"/>
      <c r="Z44" s="1427"/>
      <c r="AA44" s="1427"/>
      <c r="AB44" s="1427"/>
      <c r="AC44" s="1427"/>
      <c r="AD44" s="1427"/>
      <c r="AE44" s="1427"/>
      <c r="AF44" s="1427"/>
      <c r="AG44" s="1427"/>
      <c r="AH44" s="1427"/>
      <c r="AI44" s="1427"/>
      <c r="AJ44" s="1427"/>
      <c r="AK44" s="1427"/>
      <c r="AL44" s="1427"/>
      <c r="AM44" s="1427"/>
      <c r="AN44" s="1427"/>
      <c r="AO44" s="1427"/>
      <c r="AP44" s="1427"/>
      <c r="AQ44" s="1427"/>
      <c r="AR44" s="1427"/>
      <c r="AS44" s="1427"/>
      <c r="AT44" s="1427"/>
      <c r="AU44" s="1429"/>
    </row>
    <row r="45" spans="1:47" ht="13.5" customHeight="1">
      <c r="A45" s="1441"/>
      <c r="B45" s="1442"/>
      <c r="C45" s="1442"/>
      <c r="D45" s="1442"/>
      <c r="E45" s="1442"/>
      <c r="F45" s="1442"/>
      <c r="G45" s="1442"/>
      <c r="H45" s="1443"/>
      <c r="I45" s="1427"/>
      <c r="J45" s="1427"/>
      <c r="K45" s="1427"/>
      <c r="L45" s="1427"/>
      <c r="M45" s="1427"/>
      <c r="N45" s="1427"/>
      <c r="O45" s="1427"/>
      <c r="P45" s="1427"/>
      <c r="Q45" s="1427"/>
      <c r="R45" s="1427"/>
      <c r="S45" s="1427"/>
      <c r="T45" s="1427"/>
      <c r="U45" s="1427"/>
      <c r="V45" s="1427"/>
      <c r="W45" s="1427"/>
      <c r="X45" s="1427"/>
      <c r="Y45" s="1427"/>
      <c r="Z45" s="1427"/>
      <c r="AA45" s="1427"/>
      <c r="AB45" s="1427"/>
      <c r="AC45" s="1427"/>
      <c r="AD45" s="1427"/>
      <c r="AE45" s="1427"/>
      <c r="AF45" s="1427"/>
      <c r="AG45" s="1427"/>
      <c r="AH45" s="1427"/>
      <c r="AI45" s="1427"/>
      <c r="AJ45" s="1427"/>
      <c r="AK45" s="1427"/>
      <c r="AL45" s="1427"/>
      <c r="AM45" s="1427"/>
      <c r="AN45" s="1427"/>
      <c r="AO45" s="1427"/>
      <c r="AP45" s="1427"/>
      <c r="AQ45" s="1427"/>
      <c r="AR45" s="1427"/>
      <c r="AS45" s="1427"/>
      <c r="AT45" s="1427"/>
      <c r="AU45" s="1429"/>
    </row>
    <row r="46" spans="1:47" ht="13.5" customHeight="1">
      <c r="A46" s="1441"/>
      <c r="B46" s="1442"/>
      <c r="C46" s="1442"/>
      <c r="D46" s="1442"/>
      <c r="E46" s="1442"/>
      <c r="F46" s="1442"/>
      <c r="G46" s="1442"/>
      <c r="H46" s="1443"/>
      <c r="I46" s="1427"/>
      <c r="J46" s="1427"/>
      <c r="K46" s="1427"/>
      <c r="L46" s="1427"/>
      <c r="M46" s="1427"/>
      <c r="N46" s="1427"/>
      <c r="O46" s="1427"/>
      <c r="P46" s="1427"/>
      <c r="Q46" s="1427"/>
      <c r="R46" s="1427"/>
      <c r="S46" s="1427"/>
      <c r="T46" s="1427"/>
      <c r="U46" s="1427"/>
      <c r="V46" s="1427"/>
      <c r="W46" s="1427"/>
      <c r="X46" s="1427"/>
      <c r="Y46" s="1427"/>
      <c r="Z46" s="1427"/>
      <c r="AA46" s="1427"/>
      <c r="AB46" s="1427"/>
      <c r="AC46" s="1427"/>
      <c r="AD46" s="1427"/>
      <c r="AE46" s="1427"/>
      <c r="AF46" s="1427"/>
      <c r="AG46" s="1427"/>
      <c r="AH46" s="1427"/>
      <c r="AI46" s="1427"/>
      <c r="AJ46" s="1427"/>
      <c r="AK46" s="1427"/>
      <c r="AL46" s="1427"/>
      <c r="AM46" s="1427"/>
      <c r="AN46" s="1427"/>
      <c r="AO46" s="1427"/>
      <c r="AP46" s="1427"/>
      <c r="AQ46" s="1427"/>
      <c r="AR46" s="1427"/>
      <c r="AS46" s="1427"/>
      <c r="AT46" s="1427"/>
      <c r="AU46" s="1429"/>
    </row>
    <row r="47" spans="1:47" ht="13.5" customHeight="1" thickBot="1">
      <c r="A47" s="1441"/>
      <c r="B47" s="1442"/>
      <c r="C47" s="1442"/>
      <c r="D47" s="1442"/>
      <c r="E47" s="1442"/>
      <c r="F47" s="1442"/>
      <c r="G47" s="1442"/>
      <c r="H47" s="1443"/>
      <c r="I47" s="1428"/>
      <c r="J47" s="1428"/>
      <c r="K47" s="1428"/>
      <c r="L47" s="1428"/>
      <c r="M47" s="1428"/>
      <c r="N47" s="1428"/>
      <c r="O47" s="1428"/>
      <c r="P47" s="1428"/>
      <c r="Q47" s="1428"/>
      <c r="R47" s="1428"/>
      <c r="S47" s="1428"/>
      <c r="T47" s="1428"/>
      <c r="U47" s="1428"/>
      <c r="V47" s="1428"/>
      <c r="W47" s="1428"/>
      <c r="X47" s="1428"/>
      <c r="Y47" s="1428"/>
      <c r="Z47" s="1428"/>
      <c r="AA47" s="1428"/>
      <c r="AB47" s="1428"/>
      <c r="AC47" s="1428"/>
      <c r="AD47" s="1428"/>
      <c r="AE47" s="1428"/>
      <c r="AF47" s="1428"/>
      <c r="AG47" s="1428"/>
      <c r="AH47" s="1428"/>
      <c r="AI47" s="1428"/>
      <c r="AJ47" s="1428"/>
      <c r="AK47" s="1428"/>
      <c r="AL47" s="1428"/>
      <c r="AM47" s="1428"/>
      <c r="AN47" s="1428"/>
      <c r="AO47" s="1428"/>
      <c r="AP47" s="1428"/>
      <c r="AQ47" s="1428"/>
      <c r="AR47" s="1428"/>
      <c r="AS47" s="1428"/>
      <c r="AT47" s="1428"/>
      <c r="AU47" s="1430"/>
    </row>
    <row r="48" spans="1:47" ht="13.5" customHeight="1" thickTop="1">
      <c r="A48" s="1441"/>
      <c r="B48" s="1442"/>
      <c r="C48" s="1442"/>
      <c r="D48" s="1442"/>
      <c r="E48" s="1442"/>
      <c r="F48" s="1442"/>
      <c r="G48" s="1442"/>
      <c r="H48" s="1443"/>
      <c r="I48" s="1431"/>
      <c r="J48" s="1431"/>
      <c r="K48" s="1431"/>
      <c r="L48" s="1431"/>
      <c r="M48" s="1431"/>
      <c r="N48" s="1431"/>
      <c r="O48" s="1431"/>
      <c r="P48" s="1431"/>
      <c r="Q48" s="1431"/>
      <c r="R48" s="1431"/>
      <c r="S48" s="1431"/>
      <c r="T48" s="1431"/>
      <c r="U48" s="1431"/>
      <c r="V48" s="1431"/>
      <c r="W48" s="1431"/>
      <c r="X48" s="1431"/>
      <c r="Y48" s="1431"/>
      <c r="Z48" s="1431"/>
      <c r="AA48" s="1431"/>
      <c r="AB48" s="1431"/>
      <c r="AC48" s="1431"/>
      <c r="AD48" s="1431"/>
      <c r="AE48" s="1431"/>
      <c r="AF48" s="1431"/>
      <c r="AG48" s="1431"/>
      <c r="AH48" s="1431"/>
      <c r="AI48" s="1431"/>
      <c r="AJ48" s="1431"/>
      <c r="AK48" s="1431"/>
      <c r="AL48" s="1431"/>
      <c r="AM48" s="1431"/>
      <c r="AN48" s="1431"/>
      <c r="AO48" s="1431"/>
      <c r="AP48" s="1431"/>
      <c r="AQ48" s="1431"/>
      <c r="AR48" s="1431"/>
      <c r="AS48" s="1431"/>
      <c r="AT48" s="1431"/>
      <c r="AU48" s="1432"/>
    </row>
    <row r="49" spans="1:47" ht="13.5" customHeight="1">
      <c r="A49" s="1441"/>
      <c r="B49" s="1442"/>
      <c r="C49" s="1442"/>
      <c r="D49" s="1442"/>
      <c r="E49" s="1442"/>
      <c r="F49" s="1442"/>
      <c r="G49" s="1442"/>
      <c r="H49" s="1443"/>
      <c r="I49" s="1427"/>
      <c r="J49" s="1427"/>
      <c r="K49" s="1427"/>
      <c r="L49" s="1427"/>
      <c r="M49" s="1427"/>
      <c r="N49" s="1427"/>
      <c r="O49" s="1427"/>
      <c r="P49" s="1427"/>
      <c r="Q49" s="1427"/>
      <c r="R49" s="1427"/>
      <c r="S49" s="1427"/>
      <c r="T49" s="1427"/>
      <c r="U49" s="1427"/>
      <c r="V49" s="1427"/>
      <c r="W49" s="1427"/>
      <c r="X49" s="1427"/>
      <c r="Y49" s="1427"/>
      <c r="Z49" s="1427"/>
      <c r="AA49" s="1427"/>
      <c r="AB49" s="1427"/>
      <c r="AC49" s="1427"/>
      <c r="AD49" s="1427"/>
      <c r="AE49" s="1427"/>
      <c r="AF49" s="1427"/>
      <c r="AG49" s="1427"/>
      <c r="AH49" s="1427"/>
      <c r="AI49" s="1427"/>
      <c r="AJ49" s="1427"/>
      <c r="AK49" s="1427"/>
      <c r="AL49" s="1427"/>
      <c r="AM49" s="1427"/>
      <c r="AN49" s="1427"/>
      <c r="AO49" s="1427"/>
      <c r="AP49" s="1427"/>
      <c r="AQ49" s="1427"/>
      <c r="AR49" s="1427"/>
      <c r="AS49" s="1427"/>
      <c r="AT49" s="1427"/>
      <c r="AU49" s="1429"/>
    </row>
    <row r="50" spans="1:47" ht="13.5" customHeight="1">
      <c r="A50" s="1441"/>
      <c r="B50" s="1442"/>
      <c r="C50" s="1442"/>
      <c r="D50" s="1442"/>
      <c r="E50" s="1442"/>
      <c r="F50" s="1442"/>
      <c r="G50" s="1442"/>
      <c r="H50" s="1443"/>
      <c r="I50" s="1427"/>
      <c r="J50" s="1427"/>
      <c r="K50" s="1427"/>
      <c r="L50" s="1427"/>
      <c r="M50" s="1427"/>
      <c r="N50" s="1427"/>
      <c r="O50" s="1427"/>
      <c r="P50" s="1427"/>
      <c r="Q50" s="1427"/>
      <c r="R50" s="1427"/>
      <c r="S50" s="1427"/>
      <c r="T50" s="1427"/>
      <c r="U50" s="1427"/>
      <c r="V50" s="1427"/>
      <c r="W50" s="1427"/>
      <c r="X50" s="1427"/>
      <c r="Y50" s="1427"/>
      <c r="Z50" s="1427"/>
      <c r="AA50" s="1427"/>
      <c r="AB50" s="1427"/>
      <c r="AC50" s="1427"/>
      <c r="AD50" s="1427"/>
      <c r="AE50" s="1427"/>
      <c r="AF50" s="1427"/>
      <c r="AG50" s="1427"/>
      <c r="AH50" s="1427"/>
      <c r="AI50" s="1427"/>
      <c r="AJ50" s="1427"/>
      <c r="AK50" s="1427"/>
      <c r="AL50" s="1427"/>
      <c r="AM50" s="1427"/>
      <c r="AN50" s="1427"/>
      <c r="AO50" s="1427"/>
      <c r="AP50" s="1427"/>
      <c r="AQ50" s="1427"/>
      <c r="AR50" s="1427"/>
      <c r="AS50" s="1427"/>
      <c r="AT50" s="1427"/>
      <c r="AU50" s="1429"/>
    </row>
    <row r="51" spans="1:47" ht="13.5" customHeight="1">
      <c r="A51" s="1441"/>
      <c r="B51" s="1442"/>
      <c r="C51" s="1442"/>
      <c r="D51" s="1442"/>
      <c r="E51" s="1442"/>
      <c r="F51" s="1442"/>
      <c r="G51" s="1442"/>
      <c r="H51" s="1443"/>
      <c r="I51" s="1427"/>
      <c r="J51" s="1427"/>
      <c r="K51" s="1427"/>
      <c r="L51" s="1427"/>
      <c r="M51" s="1427"/>
      <c r="N51" s="1427"/>
      <c r="O51" s="1427"/>
      <c r="P51" s="1427"/>
      <c r="Q51" s="1427"/>
      <c r="R51" s="1427"/>
      <c r="S51" s="1427"/>
      <c r="T51" s="1427"/>
      <c r="U51" s="1427"/>
      <c r="V51" s="1427"/>
      <c r="W51" s="1427"/>
      <c r="X51" s="1427"/>
      <c r="Y51" s="1427"/>
      <c r="Z51" s="1427"/>
      <c r="AA51" s="1427"/>
      <c r="AB51" s="1427"/>
      <c r="AC51" s="1427"/>
      <c r="AD51" s="1427"/>
      <c r="AE51" s="1427"/>
      <c r="AF51" s="1427"/>
      <c r="AG51" s="1427"/>
      <c r="AH51" s="1427"/>
      <c r="AI51" s="1427"/>
      <c r="AJ51" s="1427"/>
      <c r="AK51" s="1427"/>
      <c r="AL51" s="1427"/>
      <c r="AM51" s="1427"/>
      <c r="AN51" s="1427"/>
      <c r="AO51" s="1427"/>
      <c r="AP51" s="1427"/>
      <c r="AQ51" s="1427"/>
      <c r="AR51" s="1427"/>
      <c r="AS51" s="1427"/>
      <c r="AT51" s="1427"/>
      <c r="AU51" s="1429"/>
    </row>
    <row r="52" spans="1:47" ht="13.5" customHeight="1">
      <c r="A52" s="1441"/>
      <c r="B52" s="1442"/>
      <c r="C52" s="1442"/>
      <c r="D52" s="1442"/>
      <c r="E52" s="1442"/>
      <c r="F52" s="1442"/>
      <c r="G52" s="1442"/>
      <c r="H52" s="1443"/>
      <c r="I52" s="1427"/>
      <c r="J52" s="1427"/>
      <c r="K52" s="1427"/>
      <c r="L52" s="1427"/>
      <c r="M52" s="1427"/>
      <c r="N52" s="1427"/>
      <c r="O52" s="1427"/>
      <c r="P52" s="1427"/>
      <c r="Q52" s="1427"/>
      <c r="R52" s="1427"/>
      <c r="S52" s="1427"/>
      <c r="T52" s="1427"/>
      <c r="U52" s="1427"/>
      <c r="V52" s="1427"/>
      <c r="W52" s="1427"/>
      <c r="X52" s="1427"/>
      <c r="Y52" s="1427"/>
      <c r="Z52" s="1427"/>
      <c r="AA52" s="1427"/>
      <c r="AB52" s="1427"/>
      <c r="AC52" s="1427"/>
      <c r="AD52" s="1427"/>
      <c r="AE52" s="1427"/>
      <c r="AF52" s="1427"/>
      <c r="AG52" s="1427"/>
      <c r="AH52" s="1427"/>
      <c r="AI52" s="1427"/>
      <c r="AJ52" s="1427"/>
      <c r="AK52" s="1427"/>
      <c r="AL52" s="1427"/>
      <c r="AM52" s="1427"/>
      <c r="AN52" s="1427"/>
      <c r="AO52" s="1427"/>
      <c r="AP52" s="1427"/>
      <c r="AQ52" s="1427"/>
      <c r="AR52" s="1427"/>
      <c r="AS52" s="1427"/>
      <c r="AT52" s="1427"/>
      <c r="AU52" s="1429"/>
    </row>
    <row r="53" spans="1:47" ht="13.5" customHeight="1">
      <c r="A53" s="1441"/>
      <c r="B53" s="1442"/>
      <c r="C53" s="1442"/>
      <c r="D53" s="1442"/>
      <c r="E53" s="1442"/>
      <c r="F53" s="1442"/>
      <c r="G53" s="1442"/>
      <c r="H53" s="1443"/>
      <c r="I53" s="1427"/>
      <c r="J53" s="1427"/>
      <c r="K53" s="1427"/>
      <c r="L53" s="1427"/>
      <c r="M53" s="1427"/>
      <c r="N53" s="1427"/>
      <c r="O53" s="1427"/>
      <c r="P53" s="1427"/>
      <c r="Q53" s="1427"/>
      <c r="R53" s="1427"/>
      <c r="S53" s="1427"/>
      <c r="T53" s="1427"/>
      <c r="U53" s="1427"/>
      <c r="V53" s="1427"/>
      <c r="W53" s="1427"/>
      <c r="X53" s="1427"/>
      <c r="Y53" s="1427"/>
      <c r="Z53" s="1427"/>
      <c r="AA53" s="1427"/>
      <c r="AB53" s="1427"/>
      <c r="AC53" s="1427"/>
      <c r="AD53" s="1427"/>
      <c r="AE53" s="1427"/>
      <c r="AF53" s="1427"/>
      <c r="AG53" s="1427"/>
      <c r="AH53" s="1427"/>
      <c r="AI53" s="1427"/>
      <c r="AJ53" s="1427"/>
      <c r="AK53" s="1427"/>
      <c r="AL53" s="1427"/>
      <c r="AM53" s="1427"/>
      <c r="AN53" s="1427"/>
      <c r="AO53" s="1427"/>
      <c r="AP53" s="1427"/>
      <c r="AQ53" s="1427"/>
      <c r="AR53" s="1427"/>
      <c r="AS53" s="1427"/>
      <c r="AT53" s="1427"/>
      <c r="AU53" s="1429"/>
    </row>
    <row r="54" spans="1:47" ht="13.5" customHeight="1">
      <c r="A54" s="1441"/>
      <c r="B54" s="1442"/>
      <c r="C54" s="1442"/>
      <c r="D54" s="1442"/>
      <c r="E54" s="1442"/>
      <c r="F54" s="1442"/>
      <c r="G54" s="1442"/>
      <c r="H54" s="1443"/>
      <c r="I54" s="1427"/>
      <c r="J54" s="1427"/>
      <c r="K54" s="1427"/>
      <c r="L54" s="1427"/>
      <c r="M54" s="1427"/>
      <c r="N54" s="1427"/>
      <c r="O54" s="1427"/>
      <c r="P54" s="1427"/>
      <c r="Q54" s="1427"/>
      <c r="R54" s="1427"/>
      <c r="S54" s="1427"/>
      <c r="T54" s="1427"/>
      <c r="U54" s="1427"/>
      <c r="V54" s="1427"/>
      <c r="W54" s="1427"/>
      <c r="X54" s="1427"/>
      <c r="Y54" s="1427"/>
      <c r="Z54" s="1427"/>
      <c r="AA54" s="1427"/>
      <c r="AB54" s="1427"/>
      <c r="AC54" s="1427"/>
      <c r="AD54" s="1427"/>
      <c r="AE54" s="1427"/>
      <c r="AF54" s="1427"/>
      <c r="AG54" s="1427"/>
      <c r="AH54" s="1427"/>
      <c r="AI54" s="1427"/>
      <c r="AJ54" s="1427"/>
      <c r="AK54" s="1427"/>
      <c r="AL54" s="1427"/>
      <c r="AM54" s="1427"/>
      <c r="AN54" s="1427"/>
      <c r="AO54" s="1427"/>
      <c r="AP54" s="1427"/>
      <c r="AQ54" s="1427"/>
      <c r="AR54" s="1427"/>
      <c r="AS54" s="1427"/>
      <c r="AT54" s="1427"/>
      <c r="AU54" s="1429"/>
    </row>
    <row r="55" spans="1:47" ht="13.5" customHeight="1">
      <c r="A55" s="1441"/>
      <c r="B55" s="1442"/>
      <c r="C55" s="1442"/>
      <c r="D55" s="1442"/>
      <c r="E55" s="1442"/>
      <c r="F55" s="1442"/>
      <c r="G55" s="1442"/>
      <c r="H55" s="1443"/>
      <c r="I55" s="1427"/>
      <c r="J55" s="1427"/>
      <c r="K55" s="1427"/>
      <c r="L55" s="1427"/>
      <c r="M55" s="1427"/>
      <c r="N55" s="1427"/>
      <c r="O55" s="1427"/>
      <c r="P55" s="1427"/>
      <c r="Q55" s="1427"/>
      <c r="R55" s="1427"/>
      <c r="S55" s="1427"/>
      <c r="T55" s="1427"/>
      <c r="U55" s="1427"/>
      <c r="V55" s="1427"/>
      <c r="W55" s="1427"/>
      <c r="X55" s="1427"/>
      <c r="Y55" s="1427"/>
      <c r="Z55" s="1427"/>
      <c r="AA55" s="1427"/>
      <c r="AB55" s="1427"/>
      <c r="AC55" s="1427"/>
      <c r="AD55" s="1427"/>
      <c r="AE55" s="1427"/>
      <c r="AF55" s="1427"/>
      <c r="AG55" s="1427"/>
      <c r="AH55" s="1427"/>
      <c r="AI55" s="1427"/>
      <c r="AJ55" s="1427"/>
      <c r="AK55" s="1427"/>
      <c r="AL55" s="1427"/>
      <c r="AM55" s="1427"/>
      <c r="AN55" s="1427"/>
      <c r="AO55" s="1427"/>
      <c r="AP55" s="1427"/>
      <c r="AQ55" s="1427"/>
      <c r="AR55" s="1427"/>
      <c r="AS55" s="1427"/>
      <c r="AT55" s="1427"/>
      <c r="AU55" s="1429"/>
    </row>
    <row r="56" spans="1:47" ht="13.5" customHeight="1">
      <c r="A56" s="1441"/>
      <c r="B56" s="1442"/>
      <c r="C56" s="1442"/>
      <c r="D56" s="1442"/>
      <c r="E56" s="1442"/>
      <c r="F56" s="1442"/>
      <c r="G56" s="1442"/>
      <c r="H56" s="1443"/>
      <c r="I56" s="1427"/>
      <c r="J56" s="1427"/>
      <c r="K56" s="1427"/>
      <c r="L56" s="1427"/>
      <c r="M56" s="1427"/>
      <c r="N56" s="1427"/>
      <c r="O56" s="1427"/>
      <c r="P56" s="1427"/>
      <c r="Q56" s="1427"/>
      <c r="R56" s="1427"/>
      <c r="S56" s="1427"/>
      <c r="T56" s="1427"/>
      <c r="U56" s="1427"/>
      <c r="V56" s="1427"/>
      <c r="W56" s="1427"/>
      <c r="X56" s="1427"/>
      <c r="Y56" s="1427"/>
      <c r="Z56" s="1427"/>
      <c r="AA56" s="1427"/>
      <c r="AB56" s="1427"/>
      <c r="AC56" s="1427"/>
      <c r="AD56" s="1427"/>
      <c r="AE56" s="1427"/>
      <c r="AF56" s="1427"/>
      <c r="AG56" s="1427"/>
      <c r="AH56" s="1427"/>
      <c r="AI56" s="1427"/>
      <c r="AJ56" s="1427"/>
      <c r="AK56" s="1427"/>
      <c r="AL56" s="1427"/>
      <c r="AM56" s="1427"/>
      <c r="AN56" s="1427"/>
      <c r="AO56" s="1427"/>
      <c r="AP56" s="1427"/>
      <c r="AQ56" s="1427"/>
      <c r="AR56" s="1427"/>
      <c r="AS56" s="1427"/>
      <c r="AT56" s="1427"/>
      <c r="AU56" s="1429"/>
    </row>
    <row r="57" spans="1:47" ht="13.5" customHeight="1" thickBot="1">
      <c r="A57" s="1444"/>
      <c r="B57" s="1445"/>
      <c r="C57" s="1445"/>
      <c r="D57" s="1445"/>
      <c r="E57" s="1445"/>
      <c r="F57" s="1445"/>
      <c r="G57" s="1445"/>
      <c r="H57" s="1446"/>
      <c r="I57" s="1435"/>
      <c r="J57" s="1435"/>
      <c r="K57" s="1435"/>
      <c r="L57" s="1435"/>
      <c r="M57" s="1435"/>
      <c r="N57" s="1435"/>
      <c r="O57" s="1435"/>
      <c r="P57" s="1435"/>
      <c r="Q57" s="1435"/>
      <c r="R57" s="1435"/>
      <c r="S57" s="1435"/>
      <c r="T57" s="1435"/>
      <c r="U57" s="1435"/>
      <c r="V57" s="1435"/>
      <c r="W57" s="1435"/>
      <c r="X57" s="1435"/>
      <c r="Y57" s="1435"/>
      <c r="Z57" s="1435"/>
      <c r="AA57" s="1435"/>
      <c r="AB57" s="1435"/>
      <c r="AC57" s="1435"/>
      <c r="AD57" s="1435"/>
      <c r="AE57" s="1435"/>
      <c r="AF57" s="1435"/>
      <c r="AG57" s="1435"/>
      <c r="AH57" s="1435"/>
      <c r="AI57" s="1435"/>
      <c r="AJ57" s="1435"/>
      <c r="AK57" s="1435"/>
      <c r="AL57" s="1435"/>
      <c r="AM57" s="1435"/>
      <c r="AN57" s="1435"/>
      <c r="AO57" s="1435"/>
      <c r="AP57" s="1435"/>
      <c r="AQ57" s="1435"/>
      <c r="AR57" s="1435"/>
      <c r="AS57" s="1435"/>
      <c r="AT57" s="1435"/>
      <c r="AU57" s="1437"/>
    </row>
    <row r="58" spans="1:47" ht="13.5" customHeight="1">
      <c r="A58" s="1436" t="s">
        <v>311</v>
      </c>
      <c r="B58" s="1436"/>
      <c r="C58" s="1436"/>
      <c r="D58" s="1436"/>
      <c r="E58" s="1436"/>
      <c r="F58" s="1436"/>
      <c r="G58" s="1436"/>
      <c r="H58" s="1436"/>
      <c r="I58" s="1436"/>
      <c r="J58" s="1436"/>
      <c r="K58" s="1436"/>
      <c r="L58" s="1436"/>
      <c r="M58" s="1436"/>
      <c r="N58" s="1436"/>
      <c r="O58" s="1436"/>
      <c r="P58" s="1436"/>
      <c r="Q58" s="1436"/>
      <c r="R58" s="1436"/>
      <c r="S58" s="1436"/>
      <c r="T58" s="1436"/>
      <c r="U58" s="1436"/>
      <c r="V58" s="1436"/>
      <c r="W58" s="1436"/>
      <c r="X58" s="1436"/>
      <c r="Y58" s="1436"/>
      <c r="Z58" s="1436"/>
      <c r="AA58" s="1436"/>
      <c r="AB58" s="1436"/>
      <c r="AC58" s="1436"/>
      <c r="AD58" s="1436"/>
      <c r="AE58" s="1436"/>
      <c r="AF58" s="1436"/>
      <c r="AG58" s="1436"/>
      <c r="AH58" s="1436"/>
      <c r="AI58" s="1436"/>
      <c r="AJ58" s="1436"/>
      <c r="AK58" s="1436"/>
      <c r="AL58" s="1436"/>
      <c r="AM58" s="1436"/>
      <c r="AN58" s="1436"/>
      <c r="AO58" s="1436"/>
      <c r="AP58" s="1436"/>
      <c r="AQ58" s="1436"/>
      <c r="AR58" s="1436"/>
      <c r="AS58" s="1436"/>
      <c r="AT58" s="1436"/>
      <c r="AU58" s="1436"/>
    </row>
    <row r="59" spans="1:47" ht="13.5" customHeight="1">
      <c r="A59" s="1458" t="s">
        <v>310</v>
      </c>
      <c r="B59" s="1458"/>
      <c r="C59" s="1458"/>
      <c r="D59" s="1458"/>
      <c r="E59" s="1458"/>
      <c r="F59" s="1458"/>
      <c r="G59" s="1458"/>
      <c r="H59" s="1458"/>
      <c r="I59" s="1458"/>
      <c r="J59" s="1458"/>
      <c r="K59" s="1458"/>
      <c r="L59" s="1458"/>
      <c r="M59" s="1458"/>
      <c r="N59" s="1458"/>
      <c r="O59" s="1458"/>
      <c r="P59" s="1458"/>
      <c r="Q59" s="1458"/>
      <c r="R59" s="1458"/>
      <c r="S59" s="1458"/>
      <c r="T59" s="1458"/>
      <c r="U59" s="1458"/>
      <c r="V59" s="1458"/>
      <c r="W59" s="1458"/>
      <c r="X59" s="1458"/>
      <c r="Y59" s="1458"/>
      <c r="Z59" s="1458"/>
      <c r="AA59" s="1458"/>
      <c r="AB59" s="1458"/>
      <c r="AC59" s="1458"/>
      <c r="AD59" s="1458"/>
      <c r="AE59" s="1458"/>
      <c r="AF59" s="1458"/>
      <c r="AG59" s="1458"/>
      <c r="AH59" s="1458"/>
      <c r="AI59" s="1458"/>
      <c r="AJ59" s="1458"/>
      <c r="AK59" s="1458"/>
      <c r="AL59" s="1458"/>
      <c r="AM59" s="1458"/>
      <c r="AN59" s="1458"/>
      <c r="AO59" s="1458"/>
      <c r="AP59" s="1458"/>
      <c r="AQ59" s="1458"/>
      <c r="AR59" s="1458"/>
      <c r="AS59" s="1458"/>
      <c r="AT59" s="1458"/>
      <c r="AU59" s="1458"/>
    </row>
    <row r="60" spans="1:47" ht="13.5" customHeight="1"/>
  </sheetData>
  <sheetProtection selectLockedCells="1"/>
  <mergeCells count="125">
    <mergeCell ref="A1:AU1"/>
    <mergeCell ref="A2:AU3"/>
    <mergeCell ref="A4:AU4"/>
    <mergeCell ref="A5:AU5"/>
    <mergeCell ref="A7:H9"/>
    <mergeCell ref="A6:H6"/>
    <mergeCell ref="U16:V17"/>
    <mergeCell ref="A16:H17"/>
    <mergeCell ref="A12:H15"/>
    <mergeCell ref="I13:AU14"/>
    <mergeCell ref="Y16:Y17"/>
    <mergeCell ref="Q16:R17"/>
    <mergeCell ref="R12:AU12"/>
    <mergeCell ref="I15:L15"/>
    <mergeCell ref="M15:AA15"/>
    <mergeCell ref="AB15:AF15"/>
    <mergeCell ref="AG15:AU15"/>
    <mergeCell ref="AI16:AJ17"/>
    <mergeCell ref="S16:T17"/>
    <mergeCell ref="AC16:AF17"/>
    <mergeCell ref="AG16:AH17"/>
    <mergeCell ref="A59:AU59"/>
    <mergeCell ref="A10:H11"/>
    <mergeCell ref="I6:AU6"/>
    <mergeCell ref="I7:AU9"/>
    <mergeCell ref="I10:N11"/>
    <mergeCell ref="O10:V11"/>
    <mergeCell ref="W10:AB11"/>
    <mergeCell ref="AC10:AU11"/>
    <mergeCell ref="J12:L12"/>
    <mergeCell ref="N12:Q12"/>
    <mergeCell ref="AM22:AU23"/>
    <mergeCell ref="AM18:AU19"/>
    <mergeCell ref="O16:P17"/>
    <mergeCell ref="I20:R21"/>
    <mergeCell ref="S20:AB21"/>
    <mergeCell ref="AC20:AL21"/>
    <mergeCell ref="AM20:AU21"/>
    <mergeCell ref="AO16:AO17"/>
    <mergeCell ref="Z16:AA17"/>
    <mergeCell ref="AP16:AQ17"/>
    <mergeCell ref="AR16:AR17"/>
    <mergeCell ref="AS16:AU17"/>
    <mergeCell ref="AB16:AB17"/>
    <mergeCell ref="AM16:AN17"/>
    <mergeCell ref="AC18:AL19"/>
    <mergeCell ref="AK16:AL17"/>
    <mergeCell ref="AC24:AL25"/>
    <mergeCell ref="W16:X17"/>
    <mergeCell ref="I22:R23"/>
    <mergeCell ref="S22:AB23"/>
    <mergeCell ref="AC22:AL23"/>
    <mergeCell ref="AM24:AU25"/>
    <mergeCell ref="I30:R31"/>
    <mergeCell ref="S30:AB31"/>
    <mergeCell ref="AC30:AL31"/>
    <mergeCell ref="AM30:AU31"/>
    <mergeCell ref="I24:R25"/>
    <mergeCell ref="AC28:AL29"/>
    <mergeCell ref="AM28:AU29"/>
    <mergeCell ref="S24:AB25"/>
    <mergeCell ref="I16:K17"/>
    <mergeCell ref="L16:N17"/>
    <mergeCell ref="I40:R41"/>
    <mergeCell ref="S40:AB41"/>
    <mergeCell ref="AC40:AL41"/>
    <mergeCell ref="AM40:AU41"/>
    <mergeCell ref="I32:R33"/>
    <mergeCell ref="S32:AB33"/>
    <mergeCell ref="AC32:AL33"/>
    <mergeCell ref="AM32:AU33"/>
    <mergeCell ref="I26:R27"/>
    <mergeCell ref="S26:AB27"/>
    <mergeCell ref="AC26:AL27"/>
    <mergeCell ref="AM26:AU27"/>
    <mergeCell ref="I28:R29"/>
    <mergeCell ref="S28:AB29"/>
    <mergeCell ref="I56:R57"/>
    <mergeCell ref="S56:AB57"/>
    <mergeCell ref="AC56:AL57"/>
    <mergeCell ref="I50:R51"/>
    <mergeCell ref="S50:AB51"/>
    <mergeCell ref="AC50:AL51"/>
    <mergeCell ref="AC54:AL55"/>
    <mergeCell ref="A58:AU58"/>
    <mergeCell ref="I52:R53"/>
    <mergeCell ref="S52:AB53"/>
    <mergeCell ref="AC52:AL53"/>
    <mergeCell ref="AM52:AU53"/>
    <mergeCell ref="AM56:AU57"/>
    <mergeCell ref="I54:R55"/>
    <mergeCell ref="S54:AB55"/>
    <mergeCell ref="AM50:AU51"/>
    <mergeCell ref="AM54:AU55"/>
    <mergeCell ref="A18:H57"/>
    <mergeCell ref="I18:R19"/>
    <mergeCell ref="S18:AB19"/>
    <mergeCell ref="I42:R43"/>
    <mergeCell ref="I48:R49"/>
    <mergeCell ref="I36:R37"/>
    <mergeCell ref="S36:AB37"/>
    <mergeCell ref="AC46:AL47"/>
    <mergeCell ref="AM46:AU47"/>
    <mergeCell ref="I34:R35"/>
    <mergeCell ref="S34:AB35"/>
    <mergeCell ref="AC34:AL35"/>
    <mergeCell ref="AM34:AU35"/>
    <mergeCell ref="S48:AB49"/>
    <mergeCell ref="AC48:AL49"/>
    <mergeCell ref="AM48:AU49"/>
    <mergeCell ref="S42:AB43"/>
    <mergeCell ref="AC42:AL43"/>
    <mergeCell ref="AM42:AU43"/>
    <mergeCell ref="I44:R45"/>
    <mergeCell ref="S44:AB45"/>
    <mergeCell ref="AC44:AL45"/>
    <mergeCell ref="AM44:AU45"/>
    <mergeCell ref="I46:R47"/>
    <mergeCell ref="S46:AB47"/>
    <mergeCell ref="AC36:AL37"/>
    <mergeCell ref="AM36:AU37"/>
    <mergeCell ref="I38:R39"/>
    <mergeCell ref="S38:AB39"/>
    <mergeCell ref="AC38:AL39"/>
    <mergeCell ref="AM38:AU39"/>
  </mergeCells>
  <phoneticPr fontId="2"/>
  <pageMargins left="0.6692913385826772" right="0.6692913385826772" top="0.74803149606299213" bottom="0.74803149606299213" header="0.31496062992125984" footer="0.31496062992125984"/>
  <pageSetup paperSize="9" orientation="portrait" r:id="rId1"/>
  <headerFooter alignWithMargins="0">
    <oddHeader>&amp;L　　　富山県砺波青少年自然の家宿泊者名簿</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H147"/>
  <sheetViews>
    <sheetView view="pageBreakPreview" topLeftCell="A103" zoomScale="122" zoomScaleNormal="100" zoomScaleSheetLayoutView="122" workbookViewId="0">
      <selection activeCell="A14" sqref="A14:AU18"/>
    </sheetView>
  </sheetViews>
  <sheetFormatPr defaultRowHeight="13.5"/>
  <cols>
    <col min="1" max="46" width="1.875" style="25" customWidth="1"/>
    <col min="47" max="47" width="3.125" style="25" customWidth="1"/>
    <col min="48" max="53" width="9" style="25"/>
    <col min="54" max="54" width="0" style="25" hidden="1" customWidth="1"/>
    <col min="55" max="58" width="9" style="25" hidden="1" customWidth="1"/>
    <col min="59" max="59" width="9" style="26" hidden="1" customWidth="1"/>
    <col min="60" max="16384" width="9" style="25"/>
  </cols>
  <sheetData>
    <row r="1" spans="1:60" ht="13.5" customHeight="1">
      <c r="A1" s="1510" t="s">
        <v>352</v>
      </c>
      <c r="B1" s="1510"/>
      <c r="C1" s="1510"/>
      <c r="D1" s="1510"/>
      <c r="E1" s="1510"/>
      <c r="F1" s="1510"/>
      <c r="G1" s="1510"/>
      <c r="H1" s="1510"/>
      <c r="I1" s="1510"/>
      <c r="J1" s="1510"/>
      <c r="K1" s="1510"/>
      <c r="L1" s="1510"/>
      <c r="M1" s="1510"/>
      <c r="N1" s="1510"/>
      <c r="O1" s="1510"/>
      <c r="P1" s="1510"/>
      <c r="Q1" s="1510"/>
      <c r="R1" s="1510"/>
      <c r="S1" s="1510"/>
      <c r="T1" s="1510"/>
      <c r="U1" s="1510"/>
      <c r="V1" s="1510"/>
      <c r="W1" s="1510"/>
      <c r="X1" s="1510"/>
      <c r="Y1" s="1510"/>
      <c r="Z1" s="1510"/>
      <c r="AA1" s="1510"/>
      <c r="AB1" s="1510"/>
      <c r="AC1" s="1510"/>
      <c r="AD1" s="1510"/>
      <c r="AE1" s="1510"/>
      <c r="AF1" s="1510"/>
      <c r="AG1" s="1510"/>
      <c r="AH1" s="1510"/>
      <c r="AI1" s="1510"/>
      <c r="AJ1" s="1510"/>
      <c r="AK1" s="1510"/>
      <c r="AL1" s="1510"/>
      <c r="AM1" s="1510"/>
      <c r="AN1" s="1510"/>
      <c r="AO1" s="1510"/>
      <c r="AP1" s="1510"/>
      <c r="AQ1" s="1510"/>
      <c r="AR1" s="1510"/>
      <c r="AS1" s="1510"/>
      <c r="AT1" s="1510"/>
      <c r="AU1" s="1510"/>
      <c r="BC1" s="13" t="s">
        <v>351</v>
      </c>
      <c r="BD1" s="13">
        <v>4</v>
      </c>
      <c r="BE1" s="25">
        <v>1</v>
      </c>
      <c r="BF1" s="25" t="s">
        <v>112</v>
      </c>
      <c r="BG1" s="26" t="s">
        <v>111</v>
      </c>
    </row>
    <row r="2" spans="1:60" ht="13.5" customHeight="1">
      <c r="A2" s="1510"/>
      <c r="B2" s="1510"/>
      <c r="C2" s="1510"/>
      <c r="D2" s="1510"/>
      <c r="E2" s="1510"/>
      <c r="F2" s="1510"/>
      <c r="G2" s="1510"/>
      <c r="H2" s="1510"/>
      <c r="I2" s="1510"/>
      <c r="J2" s="1510"/>
      <c r="K2" s="1510"/>
      <c r="L2" s="1510"/>
      <c r="M2" s="1510"/>
      <c r="N2" s="1510"/>
      <c r="O2" s="1510"/>
      <c r="P2" s="1510"/>
      <c r="Q2" s="1510"/>
      <c r="R2" s="1510"/>
      <c r="S2" s="1510"/>
      <c r="T2" s="1510"/>
      <c r="U2" s="1510"/>
      <c r="V2" s="1510"/>
      <c r="W2" s="1510"/>
      <c r="X2" s="1510"/>
      <c r="Y2" s="1510"/>
      <c r="Z2" s="1510"/>
      <c r="AA2" s="1510"/>
      <c r="AB2" s="1510"/>
      <c r="AC2" s="1510"/>
      <c r="AD2" s="1510"/>
      <c r="AE2" s="1510"/>
      <c r="AF2" s="1510"/>
      <c r="AG2" s="1510"/>
      <c r="AH2" s="1510"/>
      <c r="AI2" s="1510"/>
      <c r="AJ2" s="1510"/>
      <c r="AK2" s="1510"/>
      <c r="AL2" s="1510"/>
      <c r="AM2" s="1510"/>
      <c r="AN2" s="1510"/>
      <c r="AO2" s="1510"/>
      <c r="AP2" s="1510"/>
      <c r="AQ2" s="1510"/>
      <c r="AR2" s="1510"/>
      <c r="AS2" s="1510"/>
      <c r="AT2" s="1510"/>
      <c r="AU2" s="1510"/>
      <c r="BC2" s="13">
        <v>2</v>
      </c>
      <c r="BD2" s="13">
        <v>5</v>
      </c>
      <c r="BE2" s="25">
        <v>2</v>
      </c>
      <c r="BF2" s="25" t="s">
        <v>110</v>
      </c>
      <c r="BG2" s="26" t="s">
        <v>350</v>
      </c>
    </row>
    <row r="3" spans="1:60" ht="13.5" customHeight="1">
      <c r="A3" s="1510"/>
      <c r="B3" s="1510"/>
      <c r="C3" s="1510"/>
      <c r="D3" s="1510"/>
      <c r="E3" s="1510"/>
      <c r="F3" s="1510"/>
      <c r="G3" s="1510"/>
      <c r="H3" s="1510"/>
      <c r="I3" s="1510"/>
      <c r="J3" s="1510"/>
      <c r="K3" s="1510"/>
      <c r="L3" s="1510"/>
      <c r="M3" s="1510"/>
      <c r="N3" s="1510"/>
      <c r="O3" s="1510"/>
      <c r="P3" s="1510"/>
      <c r="Q3" s="1510"/>
      <c r="R3" s="1510"/>
      <c r="S3" s="1510"/>
      <c r="T3" s="1510"/>
      <c r="U3" s="1510"/>
      <c r="V3" s="1510"/>
      <c r="W3" s="1510"/>
      <c r="X3" s="1510"/>
      <c r="Y3" s="1510"/>
      <c r="Z3" s="1510"/>
      <c r="AA3" s="1510"/>
      <c r="AB3" s="1510"/>
      <c r="AC3" s="1510"/>
      <c r="AD3" s="1510"/>
      <c r="AE3" s="1510"/>
      <c r="AF3" s="1510"/>
      <c r="AG3" s="1510"/>
      <c r="AH3" s="1510"/>
      <c r="AI3" s="1510"/>
      <c r="AJ3" s="1510"/>
      <c r="AK3" s="1510"/>
      <c r="AL3" s="1510"/>
      <c r="AM3" s="1510"/>
      <c r="AN3" s="1510"/>
      <c r="AO3" s="1510"/>
      <c r="AP3" s="1510"/>
      <c r="AQ3" s="1510"/>
      <c r="AR3" s="1510"/>
      <c r="AS3" s="1510"/>
      <c r="AT3" s="1510"/>
      <c r="AU3" s="1510"/>
      <c r="BC3" s="13"/>
      <c r="BD3" s="13"/>
    </row>
    <row r="4" spans="1:60" ht="13.5" customHeight="1">
      <c r="A4" s="1510"/>
      <c r="B4" s="1510"/>
      <c r="C4" s="1510"/>
      <c r="D4" s="1510"/>
      <c r="E4" s="1510"/>
      <c r="F4" s="1510"/>
      <c r="G4" s="1510"/>
      <c r="H4" s="1510"/>
      <c r="I4" s="1510"/>
      <c r="J4" s="1510"/>
      <c r="K4" s="1510"/>
      <c r="L4" s="1510"/>
      <c r="M4" s="1510"/>
      <c r="N4" s="1510"/>
      <c r="O4" s="1510"/>
      <c r="P4" s="1510"/>
      <c r="Q4" s="1510"/>
      <c r="R4" s="1510"/>
      <c r="S4" s="1510"/>
      <c r="T4" s="1510"/>
      <c r="U4" s="1510"/>
      <c r="V4" s="1510"/>
      <c r="W4" s="1510"/>
      <c r="X4" s="1510"/>
      <c r="Y4" s="1510"/>
      <c r="Z4" s="1510"/>
      <c r="AA4" s="1510"/>
      <c r="AB4" s="1510"/>
      <c r="AC4" s="1510"/>
      <c r="AD4" s="1510"/>
      <c r="AE4" s="1510"/>
      <c r="AF4" s="1510"/>
      <c r="AG4" s="1510"/>
      <c r="AH4" s="1510"/>
      <c r="AI4" s="1510"/>
      <c r="AJ4" s="1510"/>
      <c r="AK4" s="1510"/>
      <c r="AL4" s="1510"/>
      <c r="AM4" s="1510"/>
      <c r="AN4" s="1510"/>
      <c r="AO4" s="1510"/>
      <c r="AP4" s="1510"/>
      <c r="AQ4" s="1510"/>
      <c r="AR4" s="1510"/>
      <c r="AS4" s="1510"/>
      <c r="AT4" s="1510"/>
      <c r="AU4" s="1510"/>
      <c r="BC4" s="13">
        <v>3</v>
      </c>
      <c r="BD4" s="13">
        <v>6</v>
      </c>
      <c r="BE4" s="25">
        <v>3</v>
      </c>
      <c r="BF4" s="25" t="s">
        <v>108</v>
      </c>
      <c r="BG4" s="26" t="s">
        <v>107</v>
      </c>
    </row>
    <row r="5" spans="1:60" ht="9.6" customHeight="1">
      <c r="A5" s="1510"/>
      <c r="B5" s="1510"/>
      <c r="C5" s="1510"/>
      <c r="D5" s="1510"/>
      <c r="E5" s="1510"/>
      <c r="F5" s="1510"/>
      <c r="G5" s="1510"/>
      <c r="H5" s="1510"/>
      <c r="I5" s="1510"/>
      <c r="J5" s="1510"/>
      <c r="K5" s="1510"/>
      <c r="L5" s="1510"/>
      <c r="M5" s="1510"/>
      <c r="N5" s="1510"/>
      <c r="O5" s="1510"/>
      <c r="P5" s="1510"/>
      <c r="Q5" s="1510"/>
      <c r="R5" s="1510"/>
      <c r="S5" s="1510"/>
      <c r="T5" s="1510"/>
      <c r="U5" s="1510"/>
      <c r="V5" s="1510"/>
      <c r="W5" s="1510"/>
      <c r="X5" s="1510"/>
      <c r="Y5" s="1510"/>
      <c r="Z5" s="1510"/>
      <c r="AA5" s="1510"/>
      <c r="AB5" s="1510"/>
      <c r="AC5" s="1510"/>
      <c r="AD5" s="1510"/>
      <c r="AE5" s="1510"/>
      <c r="AF5" s="1510"/>
      <c r="AG5" s="1510"/>
      <c r="AH5" s="1510"/>
      <c r="AI5" s="1510"/>
      <c r="AJ5" s="1510"/>
      <c r="AK5" s="1510"/>
      <c r="AL5" s="1510"/>
      <c r="AM5" s="1510"/>
      <c r="AN5" s="1510"/>
      <c r="AO5" s="1510"/>
      <c r="AP5" s="1510"/>
      <c r="AQ5" s="1510"/>
      <c r="AR5" s="1510"/>
      <c r="AS5" s="1510"/>
      <c r="AT5" s="1510"/>
      <c r="AU5" s="1510"/>
      <c r="BC5" s="13"/>
      <c r="BD5" s="13"/>
    </row>
    <row r="6" spans="1:60" ht="9.6" customHeight="1">
      <c r="A6" s="1510"/>
      <c r="B6" s="1510"/>
      <c r="C6" s="1510"/>
      <c r="D6" s="1510"/>
      <c r="E6" s="1510"/>
      <c r="F6" s="1510"/>
      <c r="G6" s="1510"/>
      <c r="H6" s="1510"/>
      <c r="I6" s="1510"/>
      <c r="J6" s="1510"/>
      <c r="K6" s="1510"/>
      <c r="L6" s="1510"/>
      <c r="M6" s="1510"/>
      <c r="N6" s="1510"/>
      <c r="O6" s="1510"/>
      <c r="P6" s="1510"/>
      <c r="Q6" s="1510"/>
      <c r="R6" s="1510"/>
      <c r="S6" s="1510"/>
      <c r="T6" s="1510"/>
      <c r="U6" s="1510"/>
      <c r="V6" s="1510"/>
      <c r="W6" s="1510"/>
      <c r="X6" s="1510"/>
      <c r="Y6" s="1510"/>
      <c r="Z6" s="1510"/>
      <c r="AA6" s="1510"/>
      <c r="AB6" s="1510"/>
      <c r="AC6" s="1510"/>
      <c r="AD6" s="1510"/>
      <c r="AE6" s="1510"/>
      <c r="AF6" s="1510"/>
      <c r="AG6" s="1510"/>
      <c r="AH6" s="1510"/>
      <c r="AI6" s="1510"/>
      <c r="AJ6" s="1510"/>
      <c r="AK6" s="1510"/>
      <c r="AL6" s="1510"/>
      <c r="AM6" s="1510"/>
      <c r="AN6" s="1510"/>
      <c r="AO6" s="1510"/>
      <c r="AP6" s="1510"/>
      <c r="AQ6" s="1510"/>
      <c r="AR6" s="1510"/>
      <c r="AS6" s="1510"/>
      <c r="AT6" s="1510"/>
      <c r="AU6" s="1510"/>
      <c r="BC6" s="13">
        <v>4</v>
      </c>
      <c r="BD6" s="25">
        <v>7</v>
      </c>
      <c r="BE6" s="25">
        <v>4</v>
      </c>
      <c r="BF6" s="25" t="s">
        <v>106</v>
      </c>
      <c r="BG6" s="26" t="s">
        <v>349</v>
      </c>
    </row>
    <row r="7" spans="1:60" ht="13.5" customHeight="1">
      <c r="A7" s="196"/>
      <c r="B7" s="196"/>
      <c r="C7" s="196"/>
      <c r="D7" s="196"/>
      <c r="E7" s="196"/>
      <c r="F7" s="196"/>
      <c r="G7" s="196"/>
      <c r="H7" s="196"/>
      <c r="I7" s="196"/>
      <c r="J7" s="196"/>
      <c r="K7" s="196"/>
      <c r="L7" s="196"/>
      <c r="M7" s="196"/>
      <c r="N7" s="196"/>
      <c r="O7" s="196"/>
      <c r="P7" s="196"/>
      <c r="Q7" s="196"/>
      <c r="R7" s="196"/>
      <c r="S7" s="196"/>
      <c r="T7" s="196"/>
      <c r="U7" s="196"/>
      <c r="V7" s="196"/>
      <c r="W7" s="196"/>
      <c r="X7" s="196"/>
      <c r="Y7" s="196"/>
      <c r="Z7" s="196"/>
      <c r="AA7" s="196"/>
      <c r="AB7" s="196"/>
      <c r="AC7" s="196"/>
      <c r="AD7" s="196"/>
      <c r="AE7" s="196"/>
      <c r="AF7" s="196"/>
      <c r="AG7" s="196"/>
      <c r="AH7" s="196"/>
      <c r="AI7" s="196"/>
      <c r="AJ7" s="196"/>
      <c r="AK7" s="196"/>
      <c r="AL7" s="196"/>
      <c r="AM7" s="196"/>
      <c r="AN7" s="196"/>
      <c r="AO7" s="196"/>
      <c r="AP7" s="196"/>
      <c r="AQ7" s="196"/>
      <c r="AR7" s="196"/>
      <c r="AS7" s="196"/>
      <c r="AT7" s="196"/>
      <c r="BC7" s="13">
        <v>5</v>
      </c>
      <c r="BD7" s="13">
        <v>8</v>
      </c>
      <c r="BE7" s="25">
        <v>5</v>
      </c>
      <c r="BF7" s="25" t="s">
        <v>103</v>
      </c>
      <c r="BG7" s="26" t="s">
        <v>102</v>
      </c>
    </row>
    <row r="8" spans="1:60" ht="13.5" customHeight="1">
      <c r="A8" s="196"/>
      <c r="B8" s="196"/>
      <c r="C8" s="196"/>
      <c r="D8" s="196"/>
      <c r="E8" s="196"/>
      <c r="F8" s="196"/>
      <c r="G8" s="196"/>
      <c r="H8" s="196"/>
      <c r="I8" s="196"/>
      <c r="J8" s="196"/>
      <c r="K8" s="196"/>
      <c r="L8" s="196"/>
      <c r="M8" s="196"/>
      <c r="N8" s="196"/>
      <c r="O8" s="196"/>
      <c r="P8" s="196"/>
      <c r="Q8" s="196"/>
      <c r="R8" s="196"/>
      <c r="S8" s="196"/>
      <c r="T8" s="196"/>
      <c r="U8" s="196"/>
      <c r="V8" s="196"/>
      <c r="W8" s="196"/>
      <c r="X8" s="196"/>
      <c r="Y8" s="196"/>
      <c r="Z8" s="196"/>
      <c r="AA8" s="196"/>
      <c r="AB8" s="196"/>
      <c r="AC8" s="196"/>
      <c r="AD8" s="196"/>
      <c r="AE8" s="196"/>
      <c r="AF8" s="196"/>
      <c r="AG8" s="196"/>
      <c r="AH8" s="196"/>
      <c r="AI8" s="196"/>
      <c r="AJ8" s="196"/>
      <c r="AK8" s="196"/>
      <c r="AL8" s="196"/>
      <c r="AM8" s="196"/>
      <c r="AN8" s="196"/>
      <c r="AO8" s="196"/>
      <c r="AP8" s="196"/>
      <c r="AQ8" s="196"/>
      <c r="AR8" s="196"/>
      <c r="AS8" s="196"/>
      <c r="AT8" s="196"/>
      <c r="BC8" s="13">
        <v>6</v>
      </c>
      <c r="BD8" s="13">
        <v>9</v>
      </c>
      <c r="BE8" s="25">
        <v>6</v>
      </c>
      <c r="BF8" s="25" t="s">
        <v>100</v>
      </c>
      <c r="BG8" s="26" t="s">
        <v>99</v>
      </c>
    </row>
    <row r="9" spans="1:60" s="195" customFormat="1" ht="13.5" customHeight="1">
      <c r="A9" s="1501" t="s">
        <v>348</v>
      </c>
      <c r="B9" s="1501"/>
      <c r="C9" s="1501"/>
      <c r="D9" s="1501"/>
      <c r="E9" s="1501"/>
      <c r="F9" s="1501"/>
      <c r="G9" s="1501"/>
      <c r="H9" s="1501"/>
      <c r="I9" s="1501"/>
      <c r="J9" s="1501"/>
      <c r="K9" s="1501"/>
      <c r="L9" s="1501"/>
      <c r="M9" s="1501"/>
      <c r="N9" s="1501"/>
      <c r="O9" s="1501"/>
      <c r="P9" s="1501"/>
      <c r="Q9" s="1501"/>
      <c r="R9" s="1501"/>
      <c r="S9" s="1501"/>
      <c r="T9" s="1501"/>
      <c r="U9" s="1501"/>
      <c r="V9" s="1501"/>
      <c r="W9" s="1501"/>
      <c r="X9" s="1501"/>
      <c r="Y9" s="1501"/>
      <c r="Z9" s="1501"/>
      <c r="AA9" s="1501"/>
      <c r="AB9" s="1501"/>
      <c r="AC9" s="1501"/>
      <c r="AD9" s="1501"/>
      <c r="AE9" s="1501"/>
      <c r="AF9" s="1501"/>
      <c r="AG9" s="1501"/>
      <c r="AH9" s="1501"/>
      <c r="AI9" s="1501"/>
      <c r="AJ9" s="1501"/>
      <c r="AK9" s="1501"/>
      <c r="AL9" s="1501"/>
      <c r="AM9" s="1501"/>
      <c r="AN9" s="1501"/>
      <c r="AO9" s="1501"/>
      <c r="AP9" s="1501"/>
      <c r="AQ9" s="1501"/>
      <c r="AR9" s="1501"/>
      <c r="AS9" s="1501"/>
      <c r="AT9" s="1501"/>
      <c r="AU9" s="1501"/>
      <c r="BA9" s="25"/>
      <c r="BB9" s="25"/>
      <c r="BC9" s="13">
        <v>7</v>
      </c>
      <c r="BD9" s="13">
        <v>10</v>
      </c>
      <c r="BE9" s="25">
        <v>7</v>
      </c>
      <c r="BF9" s="25" t="s">
        <v>96</v>
      </c>
      <c r="BG9" s="26" t="s">
        <v>95</v>
      </c>
      <c r="BH9" s="25"/>
    </row>
    <row r="10" spans="1:60" s="195" customFormat="1" ht="13.5" customHeight="1">
      <c r="A10" s="1501"/>
      <c r="B10" s="1501"/>
      <c r="C10" s="1501"/>
      <c r="D10" s="1501"/>
      <c r="E10" s="1501"/>
      <c r="F10" s="1501"/>
      <c r="G10" s="1501"/>
      <c r="H10" s="1501"/>
      <c r="I10" s="1501"/>
      <c r="J10" s="1501"/>
      <c r="K10" s="1501"/>
      <c r="L10" s="1501"/>
      <c r="M10" s="1501"/>
      <c r="N10" s="1501"/>
      <c r="O10" s="1501"/>
      <c r="P10" s="1501"/>
      <c r="Q10" s="1501"/>
      <c r="R10" s="1501"/>
      <c r="S10" s="1501"/>
      <c r="T10" s="1501"/>
      <c r="U10" s="1501"/>
      <c r="V10" s="1501"/>
      <c r="W10" s="1501"/>
      <c r="X10" s="1501"/>
      <c r="Y10" s="1501"/>
      <c r="Z10" s="1501"/>
      <c r="AA10" s="1501"/>
      <c r="AB10" s="1501"/>
      <c r="AC10" s="1501"/>
      <c r="AD10" s="1501"/>
      <c r="AE10" s="1501"/>
      <c r="AF10" s="1501"/>
      <c r="AG10" s="1501"/>
      <c r="AH10" s="1501"/>
      <c r="AI10" s="1501"/>
      <c r="AJ10" s="1501"/>
      <c r="AK10" s="1501"/>
      <c r="AL10" s="1501"/>
      <c r="AM10" s="1501"/>
      <c r="AN10" s="1501"/>
      <c r="AO10" s="1501"/>
      <c r="AP10" s="1501"/>
      <c r="AQ10" s="1501"/>
      <c r="AR10" s="1501"/>
      <c r="AS10" s="1501"/>
      <c r="AT10" s="1501"/>
      <c r="AU10" s="1501"/>
      <c r="BA10" s="25"/>
      <c r="BB10" s="25"/>
      <c r="BC10" s="13">
        <v>8</v>
      </c>
      <c r="BD10" s="25">
        <v>11</v>
      </c>
      <c r="BE10" s="25">
        <v>8</v>
      </c>
      <c r="BF10" s="25"/>
      <c r="BG10" s="26" t="s">
        <v>94</v>
      </c>
      <c r="BH10" s="25"/>
    </row>
    <row r="11" spans="1:60" s="195" customFormat="1" ht="13.5" customHeight="1">
      <c r="A11" s="191"/>
      <c r="B11" s="191"/>
      <c r="C11" s="191"/>
      <c r="D11" s="191"/>
      <c r="E11" s="191"/>
      <c r="F11" s="191"/>
      <c r="G11" s="191"/>
      <c r="H11" s="191"/>
      <c r="I11" s="191"/>
      <c r="J11" s="191"/>
      <c r="K11" s="191"/>
      <c r="L11" s="191"/>
      <c r="M11" s="191"/>
      <c r="N11" s="191"/>
      <c r="O11" s="191"/>
      <c r="P11" s="191"/>
      <c r="Q11" s="191"/>
      <c r="R11" s="191"/>
      <c r="S11" s="191"/>
      <c r="T11" s="191"/>
      <c r="U11" s="191"/>
      <c r="V11" s="191"/>
      <c r="W11" s="191"/>
      <c r="X11" s="191"/>
      <c r="Y11" s="191"/>
      <c r="Z11" s="191"/>
      <c r="AA11" s="191"/>
      <c r="AB11" s="191"/>
      <c r="AC11" s="191"/>
      <c r="AD11" s="191"/>
      <c r="AE11" s="191"/>
      <c r="AF11" s="191"/>
      <c r="AG11" s="191"/>
      <c r="AH11" s="191"/>
      <c r="AI11" s="191"/>
      <c r="AJ11" s="191"/>
      <c r="AK11" s="191"/>
      <c r="AL11" s="191"/>
      <c r="AM11" s="191"/>
      <c r="AN11" s="191"/>
      <c r="AO11" s="191"/>
      <c r="AP11" s="191"/>
      <c r="AQ11" s="191"/>
      <c r="AR11" s="191"/>
      <c r="AS11" s="191"/>
      <c r="AT11" s="191"/>
      <c r="BA11" s="25"/>
      <c r="BB11" s="25"/>
      <c r="BC11" s="13">
        <v>9</v>
      </c>
      <c r="BD11" s="13">
        <v>12</v>
      </c>
      <c r="BE11" s="25">
        <v>9</v>
      </c>
      <c r="BF11" s="25"/>
      <c r="BG11" s="26" t="s">
        <v>92</v>
      </c>
      <c r="BH11" s="25"/>
    </row>
    <row r="12" spans="1:60" s="195" customFormat="1" ht="13.5" customHeight="1">
      <c r="A12" s="311"/>
      <c r="B12" s="311"/>
      <c r="C12" s="311"/>
      <c r="D12" s="311"/>
      <c r="E12" s="311"/>
      <c r="F12" s="311"/>
      <c r="G12" s="311"/>
      <c r="H12" s="311"/>
      <c r="I12" s="311"/>
      <c r="J12" s="311"/>
      <c r="K12" s="311"/>
      <c r="L12" s="311"/>
      <c r="M12" s="311"/>
      <c r="N12" s="311"/>
      <c r="O12" s="311"/>
      <c r="P12" s="311"/>
      <c r="Q12" s="311"/>
      <c r="R12" s="311"/>
      <c r="S12" s="311"/>
      <c r="T12" s="311"/>
      <c r="U12" s="311"/>
      <c r="V12" s="311"/>
      <c r="W12" s="311"/>
      <c r="X12" s="311"/>
      <c r="Y12" s="311"/>
      <c r="Z12" s="311"/>
      <c r="AA12" s="311"/>
      <c r="AB12" s="311"/>
      <c r="AC12" s="311"/>
      <c r="AD12" s="311"/>
      <c r="AE12" s="311"/>
      <c r="AF12" s="311"/>
      <c r="AG12" s="311"/>
      <c r="AH12" s="311"/>
      <c r="AI12" s="311"/>
      <c r="AJ12" s="311"/>
      <c r="AK12" s="311"/>
      <c r="AL12" s="311"/>
      <c r="AM12" s="311"/>
      <c r="AN12" s="311"/>
      <c r="AO12" s="311"/>
      <c r="AP12" s="311"/>
      <c r="AQ12" s="311"/>
      <c r="AR12" s="311"/>
      <c r="AS12" s="311"/>
      <c r="AT12" s="311"/>
      <c r="AU12" s="311"/>
      <c r="BA12" s="25"/>
      <c r="BB12" s="25"/>
      <c r="BC12" s="13">
        <v>10</v>
      </c>
      <c r="BD12" s="25">
        <v>1</v>
      </c>
      <c r="BE12" s="25">
        <v>10</v>
      </c>
      <c r="BF12" s="25"/>
      <c r="BG12" s="26" t="s">
        <v>89</v>
      </c>
      <c r="BH12" s="25"/>
    </row>
    <row r="13" spans="1:60" s="195" customFormat="1" ht="13.5" customHeight="1">
      <c r="A13" s="311"/>
      <c r="B13" s="311"/>
      <c r="C13" s="311"/>
      <c r="D13" s="311"/>
      <c r="E13" s="311"/>
      <c r="F13" s="311"/>
      <c r="G13" s="311"/>
      <c r="H13" s="311"/>
      <c r="I13" s="311"/>
      <c r="J13" s="311"/>
      <c r="K13" s="311"/>
      <c r="L13" s="311"/>
      <c r="M13" s="311"/>
      <c r="N13" s="311"/>
      <c r="O13" s="311"/>
      <c r="P13" s="311"/>
      <c r="Q13" s="311"/>
      <c r="R13" s="311"/>
      <c r="S13" s="311"/>
      <c r="T13" s="311"/>
      <c r="U13" s="311"/>
      <c r="V13" s="311"/>
      <c r="W13" s="311"/>
      <c r="X13" s="311"/>
      <c r="Y13" s="311"/>
      <c r="Z13" s="311"/>
      <c r="AA13" s="311"/>
      <c r="AB13" s="311"/>
      <c r="AC13" s="311"/>
      <c r="AD13" s="311"/>
      <c r="AE13" s="311"/>
      <c r="AF13" s="311"/>
      <c r="AG13" s="311"/>
      <c r="AH13" s="311"/>
      <c r="AI13" s="311"/>
      <c r="AJ13" s="311"/>
      <c r="AK13" s="311"/>
      <c r="AL13" s="311"/>
      <c r="AM13" s="311"/>
      <c r="AN13" s="311"/>
      <c r="AO13" s="311"/>
      <c r="AP13" s="311"/>
      <c r="AQ13" s="311"/>
      <c r="AR13" s="311"/>
      <c r="AS13" s="311"/>
      <c r="AT13" s="311"/>
      <c r="AU13" s="311"/>
      <c r="BA13" s="25"/>
      <c r="BB13" s="25"/>
      <c r="BC13" s="13">
        <v>11</v>
      </c>
      <c r="BD13" s="25">
        <v>2</v>
      </c>
      <c r="BE13" s="25">
        <v>11</v>
      </c>
      <c r="BF13" s="25"/>
      <c r="BG13" s="26" t="s">
        <v>88</v>
      </c>
      <c r="BH13" s="25"/>
    </row>
    <row r="14" spans="1:60" s="195" customFormat="1" ht="13.5" customHeight="1">
      <c r="A14" s="1501" t="s">
        <v>513</v>
      </c>
      <c r="B14" s="1501"/>
      <c r="C14" s="1501"/>
      <c r="D14" s="1501"/>
      <c r="E14" s="1501"/>
      <c r="F14" s="1501"/>
      <c r="G14" s="1501"/>
      <c r="H14" s="1501"/>
      <c r="I14" s="1501"/>
      <c r="J14" s="1501"/>
      <c r="K14" s="1501"/>
      <c r="L14" s="1501"/>
      <c r="M14" s="1501"/>
      <c r="N14" s="1501"/>
      <c r="O14" s="1501"/>
      <c r="P14" s="1501"/>
      <c r="Q14" s="1501"/>
      <c r="R14" s="1501"/>
      <c r="S14" s="1501"/>
      <c r="T14" s="1501"/>
      <c r="U14" s="1501"/>
      <c r="V14" s="1501"/>
      <c r="W14" s="1501"/>
      <c r="X14" s="1501"/>
      <c r="Y14" s="1501"/>
      <c r="Z14" s="1501"/>
      <c r="AA14" s="1501"/>
      <c r="AB14" s="1501"/>
      <c r="AC14" s="1501"/>
      <c r="AD14" s="1501"/>
      <c r="AE14" s="1501"/>
      <c r="AF14" s="1501"/>
      <c r="AG14" s="1501"/>
      <c r="AH14" s="1501"/>
      <c r="AI14" s="1501"/>
      <c r="AJ14" s="1501"/>
      <c r="AK14" s="1501"/>
      <c r="AL14" s="1501"/>
      <c r="AM14" s="1501"/>
      <c r="AN14" s="1501"/>
      <c r="AO14" s="1501"/>
      <c r="AP14" s="1501"/>
      <c r="AQ14" s="1501"/>
      <c r="AR14" s="1501"/>
      <c r="AS14" s="1501"/>
      <c r="AT14" s="1501"/>
      <c r="AU14" s="1501"/>
      <c r="BA14" s="25"/>
      <c r="BB14" s="25"/>
      <c r="BC14" s="13">
        <v>12</v>
      </c>
      <c r="BD14" s="25">
        <v>3</v>
      </c>
      <c r="BE14" s="25">
        <v>12</v>
      </c>
      <c r="BF14" s="25"/>
      <c r="BG14" s="26" t="s">
        <v>87</v>
      </c>
      <c r="BH14" s="25"/>
    </row>
    <row r="15" spans="1:60" s="195" customFormat="1" ht="13.5" customHeight="1">
      <c r="A15" s="1501"/>
      <c r="B15" s="1501"/>
      <c r="C15" s="1501"/>
      <c r="D15" s="1501"/>
      <c r="E15" s="1501"/>
      <c r="F15" s="1501"/>
      <c r="G15" s="1501"/>
      <c r="H15" s="1501"/>
      <c r="I15" s="1501"/>
      <c r="J15" s="1501"/>
      <c r="K15" s="1501"/>
      <c r="L15" s="1501"/>
      <c r="M15" s="1501"/>
      <c r="N15" s="1501"/>
      <c r="O15" s="1501"/>
      <c r="P15" s="1501"/>
      <c r="Q15" s="1501"/>
      <c r="R15" s="1501"/>
      <c r="S15" s="1501"/>
      <c r="T15" s="1501"/>
      <c r="U15" s="1501"/>
      <c r="V15" s="1501"/>
      <c r="W15" s="1501"/>
      <c r="X15" s="1501"/>
      <c r="Y15" s="1501"/>
      <c r="Z15" s="1501"/>
      <c r="AA15" s="1501"/>
      <c r="AB15" s="1501"/>
      <c r="AC15" s="1501"/>
      <c r="AD15" s="1501"/>
      <c r="AE15" s="1501"/>
      <c r="AF15" s="1501"/>
      <c r="AG15" s="1501"/>
      <c r="AH15" s="1501"/>
      <c r="AI15" s="1501"/>
      <c r="AJ15" s="1501"/>
      <c r="AK15" s="1501"/>
      <c r="AL15" s="1501"/>
      <c r="AM15" s="1501"/>
      <c r="AN15" s="1501"/>
      <c r="AO15" s="1501"/>
      <c r="AP15" s="1501"/>
      <c r="AQ15" s="1501"/>
      <c r="AR15" s="1501"/>
      <c r="AS15" s="1501"/>
      <c r="AT15" s="1501"/>
      <c r="AU15" s="1501"/>
      <c r="BA15" s="25"/>
      <c r="BB15" s="25"/>
      <c r="BC15" s="13"/>
      <c r="BD15" s="25"/>
      <c r="BE15" s="25"/>
      <c r="BF15" s="25"/>
      <c r="BG15" s="26"/>
      <c r="BH15" s="25"/>
    </row>
    <row r="16" spans="1:60" s="195" customFormat="1" ht="13.5" customHeight="1">
      <c r="A16" s="1501"/>
      <c r="B16" s="1501"/>
      <c r="C16" s="1501"/>
      <c r="D16" s="1501"/>
      <c r="E16" s="1501"/>
      <c r="F16" s="1501"/>
      <c r="G16" s="1501"/>
      <c r="H16" s="1501"/>
      <c r="I16" s="1501"/>
      <c r="J16" s="1501"/>
      <c r="K16" s="1501"/>
      <c r="L16" s="1501"/>
      <c r="M16" s="1501"/>
      <c r="N16" s="1501"/>
      <c r="O16" s="1501"/>
      <c r="P16" s="1501"/>
      <c r="Q16" s="1501"/>
      <c r="R16" s="1501"/>
      <c r="S16" s="1501"/>
      <c r="T16" s="1501"/>
      <c r="U16" s="1501"/>
      <c r="V16" s="1501"/>
      <c r="W16" s="1501"/>
      <c r="X16" s="1501"/>
      <c r="Y16" s="1501"/>
      <c r="Z16" s="1501"/>
      <c r="AA16" s="1501"/>
      <c r="AB16" s="1501"/>
      <c r="AC16" s="1501"/>
      <c r="AD16" s="1501"/>
      <c r="AE16" s="1501"/>
      <c r="AF16" s="1501"/>
      <c r="AG16" s="1501"/>
      <c r="AH16" s="1501"/>
      <c r="AI16" s="1501"/>
      <c r="AJ16" s="1501"/>
      <c r="AK16" s="1501"/>
      <c r="AL16" s="1501"/>
      <c r="AM16" s="1501"/>
      <c r="AN16" s="1501"/>
      <c r="AO16" s="1501"/>
      <c r="AP16" s="1501"/>
      <c r="AQ16" s="1501"/>
      <c r="AR16" s="1501"/>
      <c r="AS16" s="1501"/>
      <c r="AT16" s="1501"/>
      <c r="AU16" s="1501"/>
      <c r="BA16" s="25"/>
      <c r="BB16" s="25"/>
      <c r="BC16" s="13">
        <v>13</v>
      </c>
      <c r="BD16" s="25"/>
      <c r="BE16" s="25">
        <v>13</v>
      </c>
      <c r="BF16" s="25"/>
      <c r="BG16" s="26"/>
      <c r="BH16" s="25"/>
    </row>
    <row r="17" spans="1:60" s="195" customFormat="1" ht="13.5" customHeight="1">
      <c r="A17" s="1501"/>
      <c r="B17" s="1501"/>
      <c r="C17" s="1501"/>
      <c r="D17" s="1501"/>
      <c r="E17" s="1501"/>
      <c r="F17" s="1501"/>
      <c r="G17" s="1501"/>
      <c r="H17" s="1501"/>
      <c r="I17" s="1501"/>
      <c r="J17" s="1501"/>
      <c r="K17" s="1501"/>
      <c r="L17" s="1501"/>
      <c r="M17" s="1501"/>
      <c r="N17" s="1501"/>
      <c r="O17" s="1501"/>
      <c r="P17" s="1501"/>
      <c r="Q17" s="1501"/>
      <c r="R17" s="1501"/>
      <c r="S17" s="1501"/>
      <c r="T17" s="1501"/>
      <c r="U17" s="1501"/>
      <c r="V17" s="1501"/>
      <c r="W17" s="1501"/>
      <c r="X17" s="1501"/>
      <c r="Y17" s="1501"/>
      <c r="Z17" s="1501"/>
      <c r="AA17" s="1501"/>
      <c r="AB17" s="1501"/>
      <c r="AC17" s="1501"/>
      <c r="AD17" s="1501"/>
      <c r="AE17" s="1501"/>
      <c r="AF17" s="1501"/>
      <c r="AG17" s="1501"/>
      <c r="AH17" s="1501"/>
      <c r="AI17" s="1501"/>
      <c r="AJ17" s="1501"/>
      <c r="AK17" s="1501"/>
      <c r="AL17" s="1501"/>
      <c r="AM17" s="1501"/>
      <c r="AN17" s="1501"/>
      <c r="AO17" s="1501"/>
      <c r="AP17" s="1501"/>
      <c r="AQ17" s="1501"/>
      <c r="AR17" s="1501"/>
      <c r="AS17" s="1501"/>
      <c r="AT17" s="1501"/>
      <c r="AU17" s="1501"/>
      <c r="BA17" s="25"/>
      <c r="BB17" s="25"/>
      <c r="BC17" s="13"/>
      <c r="BD17" s="25"/>
      <c r="BE17" s="25">
        <v>14</v>
      </c>
      <c r="BF17" s="25"/>
      <c r="BG17" s="26"/>
      <c r="BH17" s="25"/>
    </row>
    <row r="18" spans="1:60" s="195" customFormat="1" ht="13.5" customHeight="1">
      <c r="A18" s="1501"/>
      <c r="B18" s="1501"/>
      <c r="C18" s="1501"/>
      <c r="D18" s="1501"/>
      <c r="E18" s="1501"/>
      <c r="F18" s="1501"/>
      <c r="G18" s="1501"/>
      <c r="H18" s="1501"/>
      <c r="I18" s="1501"/>
      <c r="J18" s="1501"/>
      <c r="K18" s="1501"/>
      <c r="L18" s="1501"/>
      <c r="M18" s="1501"/>
      <c r="N18" s="1501"/>
      <c r="O18" s="1501"/>
      <c r="P18" s="1501"/>
      <c r="Q18" s="1501"/>
      <c r="R18" s="1501"/>
      <c r="S18" s="1501"/>
      <c r="T18" s="1501"/>
      <c r="U18" s="1501"/>
      <c r="V18" s="1501"/>
      <c r="W18" s="1501"/>
      <c r="X18" s="1501"/>
      <c r="Y18" s="1501"/>
      <c r="Z18" s="1501"/>
      <c r="AA18" s="1501"/>
      <c r="AB18" s="1501"/>
      <c r="AC18" s="1501"/>
      <c r="AD18" s="1501"/>
      <c r="AE18" s="1501"/>
      <c r="AF18" s="1501"/>
      <c r="AG18" s="1501"/>
      <c r="AH18" s="1501"/>
      <c r="AI18" s="1501"/>
      <c r="AJ18" s="1501"/>
      <c r="AK18" s="1501"/>
      <c r="AL18" s="1501"/>
      <c r="AM18" s="1501"/>
      <c r="AN18" s="1501"/>
      <c r="AO18" s="1501"/>
      <c r="AP18" s="1501"/>
      <c r="AQ18" s="1501"/>
      <c r="AR18" s="1501"/>
      <c r="AS18" s="1501"/>
      <c r="AT18" s="1501"/>
      <c r="AU18" s="1501"/>
      <c r="BA18" s="25"/>
      <c r="BB18" s="25"/>
      <c r="BC18" s="13"/>
      <c r="BD18" s="25"/>
      <c r="BE18" s="25">
        <v>20</v>
      </c>
      <c r="BF18" s="25"/>
      <c r="BG18" s="26"/>
      <c r="BH18" s="25"/>
    </row>
    <row r="19" spans="1:60" s="195" customFormat="1" ht="13.5" customHeight="1">
      <c r="A19" s="191"/>
      <c r="B19" s="191"/>
      <c r="C19" s="191"/>
      <c r="D19" s="191"/>
      <c r="E19" s="191"/>
      <c r="F19" s="191"/>
      <c r="G19" s="191"/>
      <c r="H19" s="191"/>
      <c r="I19" s="191"/>
      <c r="J19" s="191"/>
      <c r="K19" s="191"/>
      <c r="L19" s="191"/>
      <c r="M19" s="191"/>
      <c r="N19" s="191"/>
      <c r="O19" s="191"/>
      <c r="P19" s="191"/>
      <c r="Q19" s="191"/>
      <c r="R19" s="191"/>
      <c r="S19" s="191"/>
      <c r="T19" s="191"/>
      <c r="U19" s="191"/>
      <c r="V19" s="191"/>
      <c r="W19" s="191"/>
      <c r="X19" s="191"/>
      <c r="Y19" s="191"/>
      <c r="Z19" s="191"/>
      <c r="AA19" s="191"/>
      <c r="AB19" s="191"/>
      <c r="AC19" s="191"/>
      <c r="AD19" s="191"/>
      <c r="AE19" s="191"/>
      <c r="AF19" s="191"/>
      <c r="AG19" s="191"/>
      <c r="AH19" s="191"/>
      <c r="AI19" s="191"/>
      <c r="AJ19" s="191"/>
      <c r="AK19" s="191"/>
      <c r="AL19" s="191"/>
      <c r="AM19" s="191"/>
      <c r="AN19" s="191"/>
      <c r="AO19" s="191"/>
      <c r="AP19" s="191"/>
      <c r="AQ19" s="191"/>
      <c r="AR19" s="191"/>
      <c r="AS19" s="191"/>
      <c r="AT19" s="191"/>
      <c r="BA19" s="25"/>
      <c r="BB19" s="25"/>
      <c r="BC19" s="13"/>
      <c r="BD19" s="25"/>
      <c r="BE19" s="25">
        <v>21</v>
      </c>
      <c r="BF19" s="25"/>
      <c r="BG19" s="26"/>
      <c r="BH19" s="25"/>
    </row>
    <row r="20" spans="1:60" s="195" customFormat="1" ht="13.5" customHeight="1">
      <c r="A20" s="191"/>
      <c r="B20" s="191"/>
      <c r="C20" s="191"/>
      <c r="D20" s="191"/>
      <c r="E20" s="191"/>
      <c r="F20" s="191"/>
      <c r="G20" s="191"/>
      <c r="H20" s="191"/>
      <c r="I20" s="191"/>
      <c r="J20" s="191"/>
      <c r="K20" s="191"/>
      <c r="L20" s="191"/>
      <c r="M20" s="191"/>
      <c r="N20" s="191"/>
      <c r="O20" s="191"/>
      <c r="P20" s="191"/>
      <c r="Q20" s="191"/>
      <c r="R20" s="191"/>
      <c r="S20" s="191"/>
      <c r="T20" s="191"/>
      <c r="U20" s="191"/>
      <c r="V20" s="191"/>
      <c r="W20" s="191"/>
      <c r="X20" s="191"/>
      <c r="Y20" s="191"/>
      <c r="Z20" s="191"/>
      <c r="AA20" s="191"/>
      <c r="AB20" s="191"/>
      <c r="AC20" s="191"/>
      <c r="AD20" s="191"/>
      <c r="AE20" s="191"/>
      <c r="AF20" s="191"/>
      <c r="AG20" s="191"/>
      <c r="AH20" s="191"/>
      <c r="AI20" s="191"/>
      <c r="AJ20" s="191"/>
      <c r="AK20" s="191"/>
      <c r="AL20" s="191"/>
      <c r="AM20" s="191"/>
      <c r="AN20" s="191"/>
      <c r="AO20" s="191"/>
      <c r="AP20" s="191"/>
      <c r="AQ20" s="191"/>
      <c r="AR20" s="191"/>
      <c r="AS20" s="191"/>
      <c r="AT20" s="191"/>
      <c r="BA20" s="25"/>
      <c r="BB20" s="25"/>
      <c r="BC20" s="13"/>
      <c r="BD20" s="25"/>
      <c r="BE20" s="25">
        <v>22</v>
      </c>
      <c r="BF20" s="25"/>
      <c r="BG20" s="26"/>
      <c r="BH20" s="25"/>
    </row>
    <row r="21" spans="1:60" s="195" customFormat="1" ht="13.5" customHeight="1">
      <c r="A21" s="311" t="s">
        <v>347</v>
      </c>
      <c r="B21" s="311"/>
      <c r="C21" s="311"/>
      <c r="D21" s="311"/>
      <c r="E21" s="311"/>
      <c r="F21" s="311"/>
      <c r="G21" s="311"/>
      <c r="H21" s="311"/>
      <c r="I21" s="311"/>
      <c r="J21" s="311"/>
      <c r="K21" s="311"/>
      <c r="L21" s="311"/>
      <c r="M21" s="311"/>
      <c r="N21" s="311"/>
      <c r="O21" s="311"/>
      <c r="P21" s="311"/>
      <c r="Q21" s="311"/>
      <c r="R21" s="311"/>
      <c r="S21" s="311"/>
      <c r="T21" s="311"/>
      <c r="U21" s="311"/>
      <c r="V21" s="311"/>
      <c r="W21" s="311"/>
      <c r="X21" s="311"/>
      <c r="Y21" s="311"/>
      <c r="Z21" s="311"/>
      <c r="AA21" s="311"/>
      <c r="AB21" s="311"/>
      <c r="AC21" s="311"/>
      <c r="AD21" s="311"/>
      <c r="AE21" s="311"/>
      <c r="AF21" s="311"/>
      <c r="AG21" s="311"/>
      <c r="AH21" s="311"/>
      <c r="AI21" s="311"/>
      <c r="AJ21" s="311"/>
      <c r="AK21" s="311"/>
      <c r="AL21" s="311"/>
      <c r="AM21" s="311"/>
      <c r="AN21" s="311"/>
      <c r="AO21" s="311"/>
      <c r="AP21" s="311"/>
      <c r="AQ21" s="311"/>
      <c r="AR21" s="311"/>
      <c r="AS21" s="311"/>
      <c r="AT21" s="311"/>
      <c r="AU21" s="311"/>
      <c r="BA21" s="25"/>
      <c r="BB21" s="25"/>
      <c r="BC21" s="13"/>
      <c r="BD21" s="25"/>
      <c r="BE21" s="25">
        <v>23</v>
      </c>
      <c r="BF21" s="25"/>
      <c r="BG21" s="26"/>
      <c r="BH21" s="25"/>
    </row>
    <row r="22" spans="1:60" s="195" customFormat="1" ht="13.5" customHeight="1">
      <c r="A22" s="311"/>
      <c r="B22" s="311"/>
      <c r="C22" s="311"/>
      <c r="D22" s="311"/>
      <c r="E22" s="311"/>
      <c r="F22" s="311"/>
      <c r="G22" s="311"/>
      <c r="H22" s="311"/>
      <c r="I22" s="311"/>
      <c r="J22" s="311"/>
      <c r="K22" s="311"/>
      <c r="L22" s="311"/>
      <c r="M22" s="311"/>
      <c r="N22" s="311"/>
      <c r="O22" s="311"/>
      <c r="P22" s="311"/>
      <c r="Q22" s="311"/>
      <c r="R22" s="311"/>
      <c r="S22" s="311"/>
      <c r="T22" s="311"/>
      <c r="U22" s="311"/>
      <c r="V22" s="311"/>
      <c r="W22" s="311"/>
      <c r="X22" s="311"/>
      <c r="Y22" s="311"/>
      <c r="Z22" s="311"/>
      <c r="AA22" s="311"/>
      <c r="AB22" s="311"/>
      <c r="AC22" s="311"/>
      <c r="AD22" s="311"/>
      <c r="AE22" s="311"/>
      <c r="AF22" s="311"/>
      <c r="AG22" s="311"/>
      <c r="AH22" s="311"/>
      <c r="AI22" s="311"/>
      <c r="AJ22" s="311"/>
      <c r="AK22" s="311"/>
      <c r="AL22" s="311"/>
      <c r="AM22" s="311"/>
      <c r="AN22" s="311"/>
      <c r="AO22" s="311"/>
      <c r="AP22" s="311"/>
      <c r="AQ22" s="311"/>
      <c r="AR22" s="311"/>
      <c r="AS22" s="311"/>
      <c r="AT22" s="311"/>
      <c r="AU22" s="311"/>
      <c r="BA22" s="25"/>
      <c r="BB22" s="25"/>
      <c r="BC22" s="13"/>
      <c r="BD22" s="25"/>
      <c r="BE22" s="25"/>
      <c r="BF22" s="25"/>
      <c r="BG22" s="26"/>
      <c r="BH22" s="25"/>
    </row>
    <row r="23" spans="1:60" s="195" customFormat="1" ht="13.5" customHeight="1">
      <c r="A23" s="311"/>
      <c r="B23" s="311"/>
      <c r="C23" s="311"/>
      <c r="D23" s="311"/>
      <c r="E23" s="311"/>
      <c r="F23" s="311"/>
      <c r="G23" s="311"/>
      <c r="H23" s="311"/>
      <c r="I23" s="311"/>
      <c r="J23" s="311"/>
      <c r="K23" s="311"/>
      <c r="L23" s="311"/>
      <c r="M23" s="311"/>
      <c r="N23" s="311"/>
      <c r="O23" s="311"/>
      <c r="P23" s="311"/>
      <c r="Q23" s="311"/>
      <c r="R23" s="311"/>
      <c r="S23" s="311"/>
      <c r="T23" s="311"/>
      <c r="U23" s="311"/>
      <c r="V23" s="311"/>
      <c r="W23" s="311"/>
      <c r="X23" s="311"/>
      <c r="Y23" s="311"/>
      <c r="Z23" s="311"/>
      <c r="AA23" s="311"/>
      <c r="AB23" s="311"/>
      <c r="AC23" s="311"/>
      <c r="AD23" s="311"/>
      <c r="AE23" s="311"/>
      <c r="AF23" s="311"/>
      <c r="AG23" s="311"/>
      <c r="AH23" s="311"/>
      <c r="AI23" s="311"/>
      <c r="AJ23" s="311"/>
      <c r="AK23" s="311"/>
      <c r="AL23" s="311"/>
      <c r="AM23" s="311"/>
      <c r="AN23" s="311"/>
      <c r="AO23" s="311"/>
      <c r="AP23" s="311"/>
      <c r="AQ23" s="311"/>
      <c r="AR23" s="311"/>
      <c r="AS23" s="311"/>
      <c r="AT23" s="311"/>
      <c r="AU23" s="311"/>
      <c r="BA23" s="25"/>
      <c r="BB23" s="25"/>
      <c r="BC23" s="13"/>
      <c r="BD23" s="25"/>
      <c r="BE23" s="25">
        <v>24</v>
      </c>
      <c r="BF23" s="25"/>
      <c r="BG23" s="26"/>
      <c r="BH23" s="25"/>
    </row>
    <row r="24" spans="1:60" s="195" customFormat="1" ht="13.5" customHeight="1">
      <c r="A24" s="311"/>
      <c r="B24" s="311"/>
      <c r="C24" s="311"/>
      <c r="D24" s="311"/>
      <c r="E24" s="311"/>
      <c r="F24" s="311"/>
      <c r="G24" s="311"/>
      <c r="H24" s="311"/>
      <c r="I24" s="311"/>
      <c r="J24" s="311"/>
      <c r="K24" s="311"/>
      <c r="L24" s="311"/>
      <c r="M24" s="311"/>
      <c r="N24" s="311"/>
      <c r="O24" s="311"/>
      <c r="P24" s="311"/>
      <c r="Q24" s="311"/>
      <c r="R24" s="311"/>
      <c r="S24" s="311"/>
      <c r="T24" s="311"/>
      <c r="U24" s="311"/>
      <c r="V24" s="311"/>
      <c r="W24" s="311"/>
      <c r="X24" s="311"/>
      <c r="Y24" s="311"/>
      <c r="Z24" s="311"/>
      <c r="AA24" s="311"/>
      <c r="AB24" s="311"/>
      <c r="AC24" s="311"/>
      <c r="AD24" s="311"/>
      <c r="AE24" s="311"/>
      <c r="AF24" s="311"/>
      <c r="AG24" s="311"/>
      <c r="AH24" s="311"/>
      <c r="AI24" s="311"/>
      <c r="AJ24" s="311"/>
      <c r="AK24" s="311"/>
      <c r="AL24" s="311"/>
      <c r="AM24" s="311"/>
      <c r="AN24" s="311"/>
      <c r="AO24" s="311"/>
      <c r="AP24" s="311"/>
      <c r="AQ24" s="311"/>
      <c r="AR24" s="311"/>
      <c r="AS24" s="311"/>
      <c r="AT24" s="311"/>
      <c r="AU24" s="311"/>
      <c r="BA24" s="25"/>
      <c r="BB24" s="25"/>
      <c r="BC24" s="13"/>
      <c r="BD24" s="25"/>
      <c r="BE24" s="25">
        <v>25</v>
      </c>
      <c r="BF24" s="25"/>
      <c r="BG24" s="26"/>
      <c r="BH24" s="25"/>
    </row>
    <row r="25" spans="1:60" s="195" customFormat="1" ht="13.5" customHeight="1">
      <c r="A25" s="1501" t="s">
        <v>505</v>
      </c>
      <c r="B25" s="1501"/>
      <c r="C25" s="1501"/>
      <c r="D25" s="1501"/>
      <c r="E25" s="1501"/>
      <c r="F25" s="1501"/>
      <c r="G25" s="1501"/>
      <c r="H25" s="1501"/>
      <c r="I25" s="1501"/>
      <c r="J25" s="1501"/>
      <c r="K25" s="1501"/>
      <c r="L25" s="1501"/>
      <c r="M25" s="1501"/>
      <c r="N25" s="1501"/>
      <c r="O25" s="1501"/>
      <c r="P25" s="1501"/>
      <c r="Q25" s="1501"/>
      <c r="R25" s="1501"/>
      <c r="S25" s="1501"/>
      <c r="T25" s="1501"/>
      <c r="U25" s="1501"/>
      <c r="V25" s="1501"/>
      <c r="W25" s="1501"/>
      <c r="X25" s="1501"/>
      <c r="Y25" s="1501"/>
      <c r="Z25" s="1501"/>
      <c r="AA25" s="1501"/>
      <c r="AB25" s="1501"/>
      <c r="AC25" s="1501"/>
      <c r="AD25" s="1501"/>
      <c r="AE25" s="1501"/>
      <c r="AF25" s="1501"/>
      <c r="AG25" s="1501"/>
      <c r="AH25" s="1501"/>
      <c r="AI25" s="1501"/>
      <c r="AJ25" s="1501"/>
      <c r="AK25" s="1501"/>
      <c r="AL25" s="1501"/>
      <c r="AM25" s="1501"/>
      <c r="AN25" s="1501"/>
      <c r="AO25" s="1501"/>
      <c r="AP25" s="1501"/>
      <c r="AQ25" s="1501"/>
      <c r="AR25" s="1501"/>
      <c r="AS25" s="1501"/>
      <c r="AT25" s="1501"/>
      <c r="AU25" s="1501"/>
      <c r="BA25" s="25"/>
      <c r="BB25" s="25"/>
      <c r="BC25" s="13"/>
      <c r="BD25" s="25"/>
      <c r="BE25" s="25">
        <v>26</v>
      </c>
      <c r="BF25" s="25"/>
      <c r="BG25" s="26"/>
      <c r="BH25" s="25"/>
    </row>
    <row r="26" spans="1:60" s="195" customFormat="1" ht="13.5" customHeight="1">
      <c r="A26" s="1501"/>
      <c r="B26" s="1501"/>
      <c r="C26" s="1501"/>
      <c r="D26" s="1501"/>
      <c r="E26" s="1501"/>
      <c r="F26" s="1501"/>
      <c r="G26" s="1501"/>
      <c r="H26" s="1501"/>
      <c r="I26" s="1501"/>
      <c r="J26" s="1501"/>
      <c r="K26" s="1501"/>
      <c r="L26" s="1501"/>
      <c r="M26" s="1501"/>
      <c r="N26" s="1501"/>
      <c r="O26" s="1501"/>
      <c r="P26" s="1501"/>
      <c r="Q26" s="1501"/>
      <c r="R26" s="1501"/>
      <c r="S26" s="1501"/>
      <c r="T26" s="1501"/>
      <c r="U26" s="1501"/>
      <c r="V26" s="1501"/>
      <c r="W26" s="1501"/>
      <c r="X26" s="1501"/>
      <c r="Y26" s="1501"/>
      <c r="Z26" s="1501"/>
      <c r="AA26" s="1501"/>
      <c r="AB26" s="1501"/>
      <c r="AC26" s="1501"/>
      <c r="AD26" s="1501"/>
      <c r="AE26" s="1501"/>
      <c r="AF26" s="1501"/>
      <c r="AG26" s="1501"/>
      <c r="AH26" s="1501"/>
      <c r="AI26" s="1501"/>
      <c r="AJ26" s="1501"/>
      <c r="AK26" s="1501"/>
      <c r="AL26" s="1501"/>
      <c r="AM26" s="1501"/>
      <c r="AN26" s="1501"/>
      <c r="AO26" s="1501"/>
      <c r="AP26" s="1501"/>
      <c r="AQ26" s="1501"/>
      <c r="AR26" s="1501"/>
      <c r="AS26" s="1501"/>
      <c r="AT26" s="1501"/>
      <c r="AU26" s="1501"/>
      <c r="BA26" s="25"/>
      <c r="BB26" s="25"/>
      <c r="BC26" s="13"/>
      <c r="BD26" s="25"/>
      <c r="BE26" s="25">
        <v>27</v>
      </c>
      <c r="BF26" s="25"/>
      <c r="BG26" s="26"/>
      <c r="BH26" s="25"/>
    </row>
    <row r="27" spans="1:60" s="195" customFormat="1" ht="13.5" customHeight="1">
      <c r="A27" s="1501"/>
      <c r="B27" s="1501"/>
      <c r="C27" s="1501"/>
      <c r="D27" s="1501"/>
      <c r="E27" s="1501"/>
      <c r="F27" s="1501"/>
      <c r="G27" s="1501"/>
      <c r="H27" s="1501"/>
      <c r="I27" s="1501"/>
      <c r="J27" s="1501"/>
      <c r="K27" s="1501"/>
      <c r="L27" s="1501"/>
      <c r="M27" s="1501"/>
      <c r="N27" s="1501"/>
      <c r="O27" s="1501"/>
      <c r="P27" s="1501"/>
      <c r="Q27" s="1501"/>
      <c r="R27" s="1501"/>
      <c r="S27" s="1501"/>
      <c r="T27" s="1501"/>
      <c r="U27" s="1501"/>
      <c r="V27" s="1501"/>
      <c r="W27" s="1501"/>
      <c r="X27" s="1501"/>
      <c r="Y27" s="1501"/>
      <c r="Z27" s="1501"/>
      <c r="AA27" s="1501"/>
      <c r="AB27" s="1501"/>
      <c r="AC27" s="1501"/>
      <c r="AD27" s="1501"/>
      <c r="AE27" s="1501"/>
      <c r="AF27" s="1501"/>
      <c r="AG27" s="1501"/>
      <c r="AH27" s="1501"/>
      <c r="AI27" s="1501"/>
      <c r="AJ27" s="1501"/>
      <c r="AK27" s="1501"/>
      <c r="AL27" s="1501"/>
      <c r="AM27" s="1501"/>
      <c r="AN27" s="1501"/>
      <c r="AO27" s="1501"/>
      <c r="AP27" s="1501"/>
      <c r="AQ27" s="1501"/>
      <c r="AR27" s="1501"/>
      <c r="AS27" s="1501"/>
      <c r="AT27" s="1501"/>
      <c r="AU27" s="1501"/>
      <c r="BA27" s="25"/>
      <c r="BB27" s="25"/>
      <c r="BC27" s="13"/>
      <c r="BD27" s="25"/>
      <c r="BE27" s="25">
        <v>28</v>
      </c>
      <c r="BF27" s="25"/>
      <c r="BG27" s="26"/>
      <c r="BH27" s="25"/>
    </row>
    <row r="28" spans="1:60" s="195" customFormat="1" ht="13.5" customHeight="1">
      <c r="A28" s="1514" t="s">
        <v>502</v>
      </c>
      <c r="B28" s="1514"/>
      <c r="C28" s="1514"/>
      <c r="D28" s="1514"/>
      <c r="E28" s="1514"/>
      <c r="F28" s="1514"/>
      <c r="G28" s="1514"/>
      <c r="H28" s="1514"/>
      <c r="I28" s="1514"/>
      <c r="J28" s="1514"/>
      <c r="K28" s="1514"/>
      <c r="L28" s="1514"/>
      <c r="M28" s="1514"/>
      <c r="N28" s="1514"/>
      <c r="O28" s="1514"/>
      <c r="P28" s="1514"/>
      <c r="Q28" s="1514"/>
      <c r="R28" s="1514"/>
      <c r="S28" s="1514"/>
      <c r="T28" s="1514"/>
      <c r="U28" s="1514"/>
      <c r="V28" s="1514"/>
      <c r="W28" s="1514"/>
      <c r="X28" s="1514"/>
      <c r="Y28" s="1514"/>
      <c r="Z28" s="1514"/>
      <c r="AA28" s="1514"/>
      <c r="AB28" s="1514"/>
      <c r="AC28" s="1514"/>
      <c r="AD28" s="1514"/>
      <c r="AE28" s="1514"/>
      <c r="AF28" s="1514"/>
      <c r="AG28" s="1514"/>
      <c r="AH28" s="1514"/>
      <c r="AI28" s="1514"/>
      <c r="AJ28" s="1514"/>
      <c r="AK28" s="1514"/>
      <c r="AL28" s="1514"/>
      <c r="AM28" s="1514"/>
      <c r="AN28" s="1514"/>
      <c r="AO28" s="1514"/>
      <c r="AP28" s="1514"/>
      <c r="AQ28" s="1514"/>
      <c r="AR28" s="1514"/>
      <c r="AS28" s="1514"/>
      <c r="AT28" s="1514"/>
      <c r="AU28" s="1514"/>
      <c r="BA28" s="25"/>
      <c r="BB28" s="25"/>
      <c r="BC28" s="13"/>
      <c r="BD28" s="25"/>
      <c r="BE28" s="25"/>
      <c r="BF28" s="25"/>
      <c r="BG28" s="26"/>
      <c r="BH28" s="25"/>
    </row>
    <row r="29" spans="1:60" s="195" customFormat="1" ht="13.5" customHeight="1">
      <c r="A29" s="1514"/>
      <c r="B29" s="1514"/>
      <c r="C29" s="1514"/>
      <c r="D29" s="1514"/>
      <c r="E29" s="1514"/>
      <c r="F29" s="1514"/>
      <c r="G29" s="1514"/>
      <c r="H29" s="1514"/>
      <c r="I29" s="1514"/>
      <c r="J29" s="1514"/>
      <c r="K29" s="1514"/>
      <c r="L29" s="1514"/>
      <c r="M29" s="1514"/>
      <c r="N29" s="1514"/>
      <c r="O29" s="1514"/>
      <c r="P29" s="1514"/>
      <c r="Q29" s="1514"/>
      <c r="R29" s="1514"/>
      <c r="S29" s="1514"/>
      <c r="T29" s="1514"/>
      <c r="U29" s="1514"/>
      <c r="V29" s="1514"/>
      <c r="W29" s="1514"/>
      <c r="X29" s="1514"/>
      <c r="Y29" s="1514"/>
      <c r="Z29" s="1514"/>
      <c r="AA29" s="1514"/>
      <c r="AB29" s="1514"/>
      <c r="AC29" s="1514"/>
      <c r="AD29" s="1514"/>
      <c r="AE29" s="1514"/>
      <c r="AF29" s="1514"/>
      <c r="AG29" s="1514"/>
      <c r="AH29" s="1514"/>
      <c r="AI29" s="1514"/>
      <c r="AJ29" s="1514"/>
      <c r="AK29" s="1514"/>
      <c r="AL29" s="1514"/>
      <c r="AM29" s="1514"/>
      <c r="AN29" s="1514"/>
      <c r="AO29" s="1514"/>
      <c r="AP29" s="1514"/>
      <c r="AQ29" s="1514"/>
      <c r="AR29" s="1514"/>
      <c r="AS29" s="1514"/>
      <c r="AT29" s="1514"/>
      <c r="AU29" s="1514"/>
      <c r="BA29" s="25"/>
      <c r="BB29" s="25"/>
      <c r="BC29" s="13"/>
      <c r="BD29" s="25"/>
      <c r="BE29" s="25"/>
      <c r="BF29" s="25"/>
      <c r="BG29" s="26"/>
      <c r="BH29" s="25"/>
    </row>
    <row r="30" spans="1:60" s="195" customFormat="1" ht="13.5" customHeight="1">
      <c r="A30" s="1514"/>
      <c r="B30" s="1514"/>
      <c r="C30" s="1514"/>
      <c r="D30" s="1514"/>
      <c r="E30" s="1514"/>
      <c r="F30" s="1514"/>
      <c r="G30" s="1514"/>
      <c r="H30" s="1514"/>
      <c r="I30" s="1514"/>
      <c r="J30" s="1514"/>
      <c r="K30" s="1514"/>
      <c r="L30" s="1514"/>
      <c r="M30" s="1514"/>
      <c r="N30" s="1514"/>
      <c r="O30" s="1514"/>
      <c r="P30" s="1514"/>
      <c r="Q30" s="1514"/>
      <c r="R30" s="1514"/>
      <c r="S30" s="1514"/>
      <c r="T30" s="1514"/>
      <c r="U30" s="1514"/>
      <c r="V30" s="1514"/>
      <c r="W30" s="1514"/>
      <c r="X30" s="1514"/>
      <c r="Y30" s="1514"/>
      <c r="Z30" s="1514"/>
      <c r="AA30" s="1514"/>
      <c r="AB30" s="1514"/>
      <c r="AC30" s="1514"/>
      <c r="AD30" s="1514"/>
      <c r="AE30" s="1514"/>
      <c r="AF30" s="1514"/>
      <c r="AG30" s="1514"/>
      <c r="AH30" s="1514"/>
      <c r="AI30" s="1514"/>
      <c r="AJ30" s="1514"/>
      <c r="AK30" s="1514"/>
      <c r="AL30" s="1514"/>
      <c r="AM30" s="1514"/>
      <c r="AN30" s="1514"/>
      <c r="AO30" s="1514"/>
      <c r="AP30" s="1514"/>
      <c r="AQ30" s="1514"/>
      <c r="AR30" s="1514"/>
      <c r="AS30" s="1514"/>
      <c r="AT30" s="1514"/>
      <c r="AU30" s="1514"/>
      <c r="BA30" s="25"/>
      <c r="BB30" s="25"/>
      <c r="BC30" s="13"/>
      <c r="BD30" s="36"/>
      <c r="BE30" s="25"/>
      <c r="BF30" s="25"/>
      <c r="BG30" s="26"/>
      <c r="BH30" s="25"/>
    </row>
    <row r="31" spans="1:60" s="195" customFormat="1" ht="13.5" customHeight="1">
      <c r="A31" s="1514" t="s">
        <v>503</v>
      </c>
      <c r="B31" s="1514"/>
      <c r="C31" s="1514"/>
      <c r="D31" s="1514"/>
      <c r="E31" s="1514"/>
      <c r="F31" s="1514"/>
      <c r="G31" s="1514"/>
      <c r="H31" s="1514"/>
      <c r="I31" s="1514"/>
      <c r="J31" s="1514"/>
      <c r="K31" s="1514"/>
      <c r="L31" s="1514"/>
      <c r="M31" s="1514"/>
      <c r="N31" s="1514"/>
      <c r="O31" s="1514"/>
      <c r="P31" s="1514"/>
      <c r="Q31" s="1514"/>
      <c r="R31" s="1514"/>
      <c r="S31" s="1514"/>
      <c r="T31" s="1514"/>
      <c r="U31" s="1514"/>
      <c r="V31" s="1514"/>
      <c r="W31" s="1514"/>
      <c r="X31" s="1514"/>
      <c r="Y31" s="1514"/>
      <c r="Z31" s="1514"/>
      <c r="AA31" s="1514"/>
      <c r="AB31" s="1514"/>
      <c r="AC31" s="1514"/>
      <c r="AD31" s="1514"/>
      <c r="AE31" s="1514"/>
      <c r="AF31" s="1514"/>
      <c r="AG31" s="1514"/>
      <c r="AH31" s="1514"/>
      <c r="AI31" s="1514"/>
      <c r="AJ31" s="1514"/>
      <c r="AK31" s="1514"/>
      <c r="AL31" s="1514"/>
      <c r="AM31" s="1514"/>
      <c r="AN31" s="1514"/>
      <c r="AO31" s="1514"/>
      <c r="AP31" s="1514"/>
      <c r="AQ31" s="1514"/>
      <c r="AR31" s="1514"/>
      <c r="AS31" s="1514"/>
      <c r="AT31" s="1514"/>
      <c r="AU31" s="1514"/>
      <c r="BA31" s="25"/>
      <c r="BB31" s="25"/>
      <c r="BC31" s="13"/>
      <c r="BD31" s="25"/>
      <c r="BE31" s="25">
        <v>29</v>
      </c>
      <c r="BF31" s="25"/>
      <c r="BG31" s="26"/>
      <c r="BH31" s="25"/>
    </row>
    <row r="32" spans="1:60" s="195" customFormat="1" ht="13.5" customHeight="1">
      <c r="A32" s="1514"/>
      <c r="B32" s="1514"/>
      <c r="C32" s="1514"/>
      <c r="D32" s="1514"/>
      <c r="E32" s="1514"/>
      <c r="F32" s="1514"/>
      <c r="G32" s="1514"/>
      <c r="H32" s="1514"/>
      <c r="I32" s="1514"/>
      <c r="J32" s="1514"/>
      <c r="K32" s="1514"/>
      <c r="L32" s="1514"/>
      <c r="M32" s="1514"/>
      <c r="N32" s="1514"/>
      <c r="O32" s="1514"/>
      <c r="P32" s="1514"/>
      <c r="Q32" s="1514"/>
      <c r="R32" s="1514"/>
      <c r="S32" s="1514"/>
      <c r="T32" s="1514"/>
      <c r="U32" s="1514"/>
      <c r="V32" s="1514"/>
      <c r="W32" s="1514"/>
      <c r="X32" s="1514"/>
      <c r="Y32" s="1514"/>
      <c r="Z32" s="1514"/>
      <c r="AA32" s="1514"/>
      <c r="AB32" s="1514"/>
      <c r="AC32" s="1514"/>
      <c r="AD32" s="1514"/>
      <c r="AE32" s="1514"/>
      <c r="AF32" s="1514"/>
      <c r="AG32" s="1514"/>
      <c r="AH32" s="1514"/>
      <c r="AI32" s="1514"/>
      <c r="AJ32" s="1514"/>
      <c r="AK32" s="1514"/>
      <c r="AL32" s="1514"/>
      <c r="AM32" s="1514"/>
      <c r="AN32" s="1514"/>
      <c r="AO32" s="1514"/>
      <c r="AP32" s="1514"/>
      <c r="AQ32" s="1514"/>
      <c r="AR32" s="1514"/>
      <c r="AS32" s="1514"/>
      <c r="AT32" s="1514"/>
      <c r="AU32" s="1514"/>
      <c r="BA32" s="25"/>
      <c r="BB32" s="25"/>
      <c r="BC32" s="13"/>
      <c r="BD32" s="25"/>
      <c r="BE32" s="25">
        <v>30</v>
      </c>
      <c r="BF32" s="25"/>
      <c r="BG32" s="26"/>
      <c r="BH32" s="25"/>
    </row>
    <row r="33" spans="1:60" s="195" customFormat="1" ht="13.5" customHeight="1">
      <c r="A33" s="1514"/>
      <c r="B33" s="1514"/>
      <c r="C33" s="1514"/>
      <c r="D33" s="1514"/>
      <c r="E33" s="1514"/>
      <c r="F33" s="1514"/>
      <c r="G33" s="1514"/>
      <c r="H33" s="1514"/>
      <c r="I33" s="1514"/>
      <c r="J33" s="1514"/>
      <c r="K33" s="1514"/>
      <c r="L33" s="1514"/>
      <c r="M33" s="1514"/>
      <c r="N33" s="1514"/>
      <c r="O33" s="1514"/>
      <c r="P33" s="1514"/>
      <c r="Q33" s="1514"/>
      <c r="R33" s="1514"/>
      <c r="S33" s="1514"/>
      <c r="T33" s="1514"/>
      <c r="U33" s="1514"/>
      <c r="V33" s="1514"/>
      <c r="W33" s="1514"/>
      <c r="X33" s="1514"/>
      <c r="Y33" s="1514"/>
      <c r="Z33" s="1514"/>
      <c r="AA33" s="1514"/>
      <c r="AB33" s="1514"/>
      <c r="AC33" s="1514"/>
      <c r="AD33" s="1514"/>
      <c r="AE33" s="1514"/>
      <c r="AF33" s="1514"/>
      <c r="AG33" s="1514"/>
      <c r="AH33" s="1514"/>
      <c r="AI33" s="1514"/>
      <c r="AJ33" s="1514"/>
      <c r="AK33" s="1514"/>
      <c r="AL33" s="1514"/>
      <c r="AM33" s="1514"/>
      <c r="AN33" s="1514"/>
      <c r="AO33" s="1514"/>
      <c r="AP33" s="1514"/>
      <c r="AQ33" s="1514"/>
      <c r="AR33" s="1514"/>
      <c r="AS33" s="1514"/>
      <c r="AT33" s="1514"/>
      <c r="AU33" s="1514"/>
      <c r="BA33" s="25"/>
      <c r="BB33" s="25"/>
      <c r="BC33" s="13"/>
      <c r="BD33" s="25"/>
      <c r="BE33" s="25">
        <v>31</v>
      </c>
      <c r="BF33" s="25"/>
      <c r="BG33" s="26"/>
      <c r="BH33" s="25"/>
    </row>
    <row r="34" spans="1:60" s="195" customFormat="1" ht="13.5" customHeight="1">
      <c r="A34" s="1514" t="s">
        <v>504</v>
      </c>
      <c r="B34" s="1514"/>
      <c r="C34" s="1514"/>
      <c r="D34" s="1514"/>
      <c r="E34" s="1514"/>
      <c r="F34" s="1514"/>
      <c r="G34" s="1514"/>
      <c r="H34" s="1514"/>
      <c r="I34" s="1514"/>
      <c r="J34" s="1514"/>
      <c r="K34" s="1514"/>
      <c r="L34" s="1514"/>
      <c r="M34" s="1514"/>
      <c r="N34" s="1514"/>
      <c r="O34" s="1514"/>
      <c r="P34" s="1514"/>
      <c r="Q34" s="1514"/>
      <c r="R34" s="1514"/>
      <c r="S34" s="1514"/>
      <c r="T34" s="1514"/>
      <c r="U34" s="1514"/>
      <c r="V34" s="1514"/>
      <c r="W34" s="1514"/>
      <c r="X34" s="1514"/>
      <c r="Y34" s="1514"/>
      <c r="Z34" s="1514"/>
      <c r="AA34" s="1514"/>
      <c r="AB34" s="1514"/>
      <c r="AC34" s="1514"/>
      <c r="AD34" s="1514"/>
      <c r="AE34" s="1514"/>
      <c r="AF34" s="1514"/>
      <c r="AG34" s="1514"/>
      <c r="AH34" s="1514"/>
      <c r="AI34" s="1514"/>
      <c r="AJ34" s="1514"/>
      <c r="AK34" s="1514"/>
      <c r="AL34" s="1514"/>
      <c r="AM34" s="1514"/>
      <c r="AN34" s="1514"/>
      <c r="AO34" s="1514"/>
      <c r="AP34" s="1514"/>
      <c r="AQ34" s="1514"/>
      <c r="AR34" s="1514"/>
      <c r="AS34" s="1514"/>
      <c r="AT34" s="1514"/>
      <c r="AU34" s="1514"/>
      <c r="BA34" s="25"/>
      <c r="BB34" s="25"/>
      <c r="BC34" s="13"/>
      <c r="BD34" s="36"/>
      <c r="BE34" s="25"/>
      <c r="BF34" s="25"/>
      <c r="BG34" s="26"/>
      <c r="BH34" s="25"/>
    </row>
    <row r="35" spans="1:60" s="195" customFormat="1" ht="13.5" customHeight="1">
      <c r="A35" s="1514"/>
      <c r="B35" s="1514"/>
      <c r="C35" s="1514"/>
      <c r="D35" s="1514"/>
      <c r="E35" s="1514"/>
      <c r="F35" s="1514"/>
      <c r="G35" s="1514"/>
      <c r="H35" s="1514"/>
      <c r="I35" s="1514"/>
      <c r="J35" s="1514"/>
      <c r="K35" s="1514"/>
      <c r="L35" s="1514"/>
      <c r="M35" s="1514"/>
      <c r="N35" s="1514"/>
      <c r="O35" s="1514"/>
      <c r="P35" s="1514"/>
      <c r="Q35" s="1514"/>
      <c r="R35" s="1514"/>
      <c r="S35" s="1514"/>
      <c r="T35" s="1514"/>
      <c r="U35" s="1514"/>
      <c r="V35" s="1514"/>
      <c r="W35" s="1514"/>
      <c r="X35" s="1514"/>
      <c r="Y35" s="1514"/>
      <c r="Z35" s="1514"/>
      <c r="AA35" s="1514"/>
      <c r="AB35" s="1514"/>
      <c r="AC35" s="1514"/>
      <c r="AD35" s="1514"/>
      <c r="AE35" s="1514"/>
      <c r="AF35" s="1514"/>
      <c r="AG35" s="1514"/>
      <c r="AH35" s="1514"/>
      <c r="AI35" s="1514"/>
      <c r="AJ35" s="1514"/>
      <c r="AK35" s="1514"/>
      <c r="AL35" s="1514"/>
      <c r="AM35" s="1514"/>
      <c r="AN35" s="1514"/>
      <c r="AO35" s="1514"/>
      <c r="AP35" s="1514"/>
      <c r="AQ35" s="1514"/>
      <c r="AR35" s="1514"/>
      <c r="AS35" s="1514"/>
      <c r="AT35" s="1514"/>
      <c r="AU35" s="1514"/>
      <c r="BA35" s="25"/>
      <c r="BB35" s="25"/>
      <c r="BC35" s="13"/>
      <c r="BD35" s="36"/>
      <c r="BE35" s="25"/>
      <c r="BF35" s="25"/>
      <c r="BG35" s="26"/>
      <c r="BH35" s="25"/>
    </row>
    <row r="36" spans="1:60" s="195" customFormat="1" ht="13.5" customHeight="1">
      <c r="A36" s="1514"/>
      <c r="B36" s="1514"/>
      <c r="C36" s="1514"/>
      <c r="D36" s="1514"/>
      <c r="E36" s="1514"/>
      <c r="F36" s="1514"/>
      <c r="G36" s="1514"/>
      <c r="H36" s="1514"/>
      <c r="I36" s="1514"/>
      <c r="J36" s="1514"/>
      <c r="K36" s="1514"/>
      <c r="L36" s="1514"/>
      <c r="M36" s="1514"/>
      <c r="N36" s="1514"/>
      <c r="O36" s="1514"/>
      <c r="P36" s="1514"/>
      <c r="Q36" s="1514"/>
      <c r="R36" s="1514"/>
      <c r="S36" s="1514"/>
      <c r="T36" s="1514"/>
      <c r="U36" s="1514"/>
      <c r="V36" s="1514"/>
      <c r="W36" s="1514"/>
      <c r="X36" s="1514"/>
      <c r="Y36" s="1514"/>
      <c r="Z36" s="1514"/>
      <c r="AA36" s="1514"/>
      <c r="AB36" s="1514"/>
      <c r="AC36" s="1514"/>
      <c r="AD36" s="1514"/>
      <c r="AE36" s="1514"/>
      <c r="AF36" s="1514"/>
      <c r="AG36" s="1514"/>
      <c r="AH36" s="1514"/>
      <c r="AI36" s="1514"/>
      <c r="AJ36" s="1514"/>
      <c r="AK36" s="1514"/>
      <c r="AL36" s="1514"/>
      <c r="AM36" s="1514"/>
      <c r="AN36" s="1514"/>
      <c r="AO36" s="1514"/>
      <c r="AP36" s="1514"/>
      <c r="AQ36" s="1514"/>
      <c r="AR36" s="1514"/>
      <c r="AS36" s="1514"/>
      <c r="AT36" s="1514"/>
      <c r="AU36" s="1514"/>
      <c r="BA36" s="25"/>
      <c r="BB36" s="25"/>
      <c r="BC36" s="13"/>
      <c r="BD36" s="36"/>
      <c r="BE36" s="25"/>
      <c r="BF36" s="25"/>
      <c r="BG36" s="26"/>
      <c r="BH36" s="25"/>
    </row>
    <row r="37" spans="1:60" s="195" customFormat="1" ht="13.5" customHeight="1">
      <c r="A37" s="1514"/>
      <c r="B37" s="1514"/>
      <c r="C37" s="1514"/>
      <c r="D37" s="1514"/>
      <c r="E37" s="1514"/>
      <c r="F37" s="1514"/>
      <c r="G37" s="1514"/>
      <c r="H37" s="1514"/>
      <c r="I37" s="1514"/>
      <c r="J37" s="1514"/>
      <c r="K37" s="1514"/>
      <c r="L37" s="1514"/>
      <c r="M37" s="1514"/>
      <c r="N37" s="1514"/>
      <c r="O37" s="1514"/>
      <c r="P37" s="1514"/>
      <c r="Q37" s="1514"/>
      <c r="R37" s="1514"/>
      <c r="S37" s="1514"/>
      <c r="T37" s="1514"/>
      <c r="U37" s="1514"/>
      <c r="V37" s="1514"/>
      <c r="W37" s="1514"/>
      <c r="X37" s="1514"/>
      <c r="Y37" s="1514"/>
      <c r="Z37" s="1514"/>
      <c r="AA37" s="1514"/>
      <c r="AB37" s="1514"/>
      <c r="AC37" s="1514"/>
      <c r="AD37" s="1514"/>
      <c r="AE37" s="1514"/>
      <c r="AF37" s="1514"/>
      <c r="AG37" s="1514"/>
      <c r="AH37" s="1514"/>
      <c r="AI37" s="1514"/>
      <c r="AJ37" s="1514"/>
      <c r="AK37" s="1514"/>
      <c r="AL37" s="1514"/>
      <c r="AM37" s="1514"/>
      <c r="AN37" s="1514"/>
      <c r="AO37" s="1514"/>
      <c r="AP37" s="1514"/>
      <c r="AQ37" s="1514"/>
      <c r="AR37" s="1514"/>
      <c r="AS37" s="1514"/>
      <c r="AT37" s="1514"/>
      <c r="AU37" s="1514"/>
      <c r="BA37" s="25"/>
      <c r="BB37" s="25"/>
      <c r="BC37" s="13"/>
      <c r="BD37" s="36"/>
      <c r="BE37" s="25"/>
      <c r="BF37" s="25"/>
      <c r="BG37" s="26"/>
      <c r="BH37" s="25"/>
    </row>
    <row r="38" spans="1:60" s="195" customFormat="1" ht="13.5" customHeight="1">
      <c r="A38" s="1501" t="s">
        <v>506</v>
      </c>
      <c r="B38" s="1501"/>
      <c r="C38" s="1501"/>
      <c r="D38" s="1501"/>
      <c r="E38" s="1501"/>
      <c r="F38" s="1501"/>
      <c r="G38" s="1501"/>
      <c r="H38" s="1501"/>
      <c r="I38" s="1501"/>
      <c r="J38" s="1501"/>
      <c r="K38" s="1501"/>
      <c r="L38" s="1501"/>
      <c r="M38" s="1501"/>
      <c r="N38" s="1501"/>
      <c r="O38" s="1501"/>
      <c r="P38" s="1501"/>
      <c r="Q38" s="1501"/>
      <c r="R38" s="1501"/>
      <c r="S38" s="1501"/>
      <c r="T38" s="1501"/>
      <c r="U38" s="1501"/>
      <c r="V38" s="1501"/>
      <c r="W38" s="1501"/>
      <c r="X38" s="1501"/>
      <c r="Y38" s="1501"/>
      <c r="Z38" s="1501"/>
      <c r="AA38" s="1501"/>
      <c r="AB38" s="1501"/>
      <c r="AC38" s="1501"/>
      <c r="AD38" s="1501"/>
      <c r="AE38" s="1501"/>
      <c r="AF38" s="1501"/>
      <c r="AG38" s="1501"/>
      <c r="AH38" s="1501"/>
      <c r="AI38" s="1501"/>
      <c r="AJ38" s="1501"/>
      <c r="AK38" s="1501"/>
      <c r="AL38" s="1501"/>
      <c r="AM38" s="1501"/>
      <c r="AN38" s="1501"/>
      <c r="AO38" s="1501"/>
      <c r="AP38" s="1501"/>
      <c r="AQ38" s="1501"/>
      <c r="AR38" s="1501"/>
      <c r="AS38" s="1501"/>
      <c r="AT38" s="1501"/>
      <c r="AU38" s="1501"/>
      <c r="BA38" s="25"/>
      <c r="BB38" s="25"/>
      <c r="BC38" s="13"/>
      <c r="BD38" s="36"/>
      <c r="BE38" s="25"/>
      <c r="BF38" s="25"/>
      <c r="BG38" s="26"/>
      <c r="BH38" s="25"/>
    </row>
    <row r="39" spans="1:60" s="195" customFormat="1" ht="13.5" customHeight="1">
      <c r="A39" s="1501"/>
      <c r="B39" s="1501"/>
      <c r="C39" s="1501"/>
      <c r="D39" s="1501"/>
      <c r="E39" s="1501"/>
      <c r="F39" s="1501"/>
      <c r="G39" s="1501"/>
      <c r="H39" s="1501"/>
      <c r="I39" s="1501"/>
      <c r="J39" s="1501"/>
      <c r="K39" s="1501"/>
      <c r="L39" s="1501"/>
      <c r="M39" s="1501"/>
      <c r="N39" s="1501"/>
      <c r="O39" s="1501"/>
      <c r="P39" s="1501"/>
      <c r="Q39" s="1501"/>
      <c r="R39" s="1501"/>
      <c r="S39" s="1501"/>
      <c r="T39" s="1501"/>
      <c r="U39" s="1501"/>
      <c r="V39" s="1501"/>
      <c r="W39" s="1501"/>
      <c r="X39" s="1501"/>
      <c r="Y39" s="1501"/>
      <c r="Z39" s="1501"/>
      <c r="AA39" s="1501"/>
      <c r="AB39" s="1501"/>
      <c r="AC39" s="1501"/>
      <c r="AD39" s="1501"/>
      <c r="AE39" s="1501"/>
      <c r="AF39" s="1501"/>
      <c r="AG39" s="1501"/>
      <c r="AH39" s="1501"/>
      <c r="AI39" s="1501"/>
      <c r="AJ39" s="1501"/>
      <c r="AK39" s="1501"/>
      <c r="AL39" s="1501"/>
      <c r="AM39" s="1501"/>
      <c r="AN39" s="1501"/>
      <c r="AO39" s="1501"/>
      <c r="AP39" s="1501"/>
      <c r="AQ39" s="1501"/>
      <c r="AR39" s="1501"/>
      <c r="AS39" s="1501"/>
      <c r="AT39" s="1501"/>
      <c r="AU39" s="1501"/>
      <c r="BA39" s="25"/>
      <c r="BB39" s="25"/>
      <c r="BC39" s="13"/>
      <c r="BD39" s="36"/>
      <c r="BE39" s="25"/>
      <c r="BF39" s="25"/>
      <c r="BG39" s="26"/>
      <c r="BH39" s="25"/>
    </row>
    <row r="40" spans="1:60" s="195" customFormat="1" ht="13.5" customHeight="1">
      <c r="A40" s="1501"/>
      <c r="B40" s="1501"/>
      <c r="C40" s="1501"/>
      <c r="D40" s="1501"/>
      <c r="E40" s="1501"/>
      <c r="F40" s="1501"/>
      <c r="G40" s="1501"/>
      <c r="H40" s="1501"/>
      <c r="I40" s="1501"/>
      <c r="J40" s="1501"/>
      <c r="K40" s="1501"/>
      <c r="L40" s="1501"/>
      <c r="M40" s="1501"/>
      <c r="N40" s="1501"/>
      <c r="O40" s="1501"/>
      <c r="P40" s="1501"/>
      <c r="Q40" s="1501"/>
      <c r="R40" s="1501"/>
      <c r="S40" s="1501"/>
      <c r="T40" s="1501"/>
      <c r="U40" s="1501"/>
      <c r="V40" s="1501"/>
      <c r="W40" s="1501"/>
      <c r="X40" s="1501"/>
      <c r="Y40" s="1501"/>
      <c r="Z40" s="1501"/>
      <c r="AA40" s="1501"/>
      <c r="AB40" s="1501"/>
      <c r="AC40" s="1501"/>
      <c r="AD40" s="1501"/>
      <c r="AE40" s="1501"/>
      <c r="AF40" s="1501"/>
      <c r="AG40" s="1501"/>
      <c r="AH40" s="1501"/>
      <c r="AI40" s="1501"/>
      <c r="AJ40" s="1501"/>
      <c r="AK40" s="1501"/>
      <c r="AL40" s="1501"/>
      <c r="AM40" s="1501"/>
      <c r="AN40" s="1501"/>
      <c r="AO40" s="1501"/>
      <c r="AP40" s="1501"/>
      <c r="AQ40" s="1501"/>
      <c r="AR40" s="1501"/>
      <c r="AS40" s="1501"/>
      <c r="AT40" s="1501"/>
      <c r="AU40" s="1501"/>
      <c r="BA40" s="25"/>
      <c r="BB40" s="25"/>
      <c r="BC40" s="13"/>
      <c r="BD40" s="36"/>
      <c r="BE40" s="25"/>
      <c r="BF40" s="25"/>
      <c r="BG40" s="26"/>
      <c r="BH40" s="25"/>
    </row>
    <row r="41" spans="1:60" s="195" customFormat="1" ht="13.5" customHeight="1">
      <c r="A41" s="1501" t="s">
        <v>507</v>
      </c>
      <c r="B41" s="1501"/>
      <c r="C41" s="1501"/>
      <c r="D41" s="1501"/>
      <c r="E41" s="1501"/>
      <c r="F41" s="1501"/>
      <c r="G41" s="1501"/>
      <c r="H41" s="1501"/>
      <c r="I41" s="1501"/>
      <c r="J41" s="1501"/>
      <c r="K41" s="1501"/>
      <c r="L41" s="1501"/>
      <c r="M41" s="1501"/>
      <c r="N41" s="1501"/>
      <c r="O41" s="1501"/>
      <c r="P41" s="1501"/>
      <c r="Q41" s="1501"/>
      <c r="R41" s="1501"/>
      <c r="S41" s="1501"/>
      <c r="T41" s="1501"/>
      <c r="U41" s="1501"/>
      <c r="V41" s="1501"/>
      <c r="W41" s="1501"/>
      <c r="X41" s="1501"/>
      <c r="Y41" s="1501"/>
      <c r="Z41" s="1501"/>
      <c r="AA41" s="1501"/>
      <c r="AB41" s="1501"/>
      <c r="AC41" s="1501"/>
      <c r="AD41" s="1501"/>
      <c r="AE41" s="1501"/>
      <c r="AF41" s="1501"/>
      <c r="AG41" s="1501"/>
      <c r="AH41" s="1501"/>
      <c r="AI41" s="1501"/>
      <c r="AJ41" s="1501"/>
      <c r="AK41" s="1501"/>
      <c r="AL41" s="1501"/>
      <c r="AM41" s="1501"/>
      <c r="AN41" s="1501"/>
      <c r="AO41" s="1501"/>
      <c r="AP41" s="1501"/>
      <c r="AQ41" s="1501"/>
      <c r="AR41" s="1501"/>
      <c r="AS41" s="1501"/>
      <c r="AT41" s="1501"/>
      <c r="AU41" s="1501"/>
      <c r="BA41" s="25"/>
      <c r="BB41" s="25"/>
      <c r="BC41" s="13"/>
      <c r="BD41" s="36"/>
      <c r="BE41" s="25"/>
      <c r="BF41" s="25"/>
      <c r="BG41" s="26"/>
      <c r="BH41" s="25"/>
    </row>
    <row r="42" spans="1:60" s="195" customFormat="1" ht="13.5" customHeight="1">
      <c r="A42" s="1501"/>
      <c r="B42" s="1501"/>
      <c r="C42" s="1501"/>
      <c r="D42" s="1501"/>
      <c r="E42" s="1501"/>
      <c r="F42" s="1501"/>
      <c r="G42" s="1501"/>
      <c r="H42" s="1501"/>
      <c r="I42" s="1501"/>
      <c r="J42" s="1501"/>
      <c r="K42" s="1501"/>
      <c r="L42" s="1501"/>
      <c r="M42" s="1501"/>
      <c r="N42" s="1501"/>
      <c r="O42" s="1501"/>
      <c r="P42" s="1501"/>
      <c r="Q42" s="1501"/>
      <c r="R42" s="1501"/>
      <c r="S42" s="1501"/>
      <c r="T42" s="1501"/>
      <c r="U42" s="1501"/>
      <c r="V42" s="1501"/>
      <c r="W42" s="1501"/>
      <c r="X42" s="1501"/>
      <c r="Y42" s="1501"/>
      <c r="Z42" s="1501"/>
      <c r="AA42" s="1501"/>
      <c r="AB42" s="1501"/>
      <c r="AC42" s="1501"/>
      <c r="AD42" s="1501"/>
      <c r="AE42" s="1501"/>
      <c r="AF42" s="1501"/>
      <c r="AG42" s="1501"/>
      <c r="AH42" s="1501"/>
      <c r="AI42" s="1501"/>
      <c r="AJ42" s="1501"/>
      <c r="AK42" s="1501"/>
      <c r="AL42" s="1501"/>
      <c r="AM42" s="1501"/>
      <c r="AN42" s="1501"/>
      <c r="AO42" s="1501"/>
      <c r="AP42" s="1501"/>
      <c r="AQ42" s="1501"/>
      <c r="AR42" s="1501"/>
      <c r="AS42" s="1501"/>
      <c r="AT42" s="1501"/>
      <c r="AU42" s="1501"/>
      <c r="BA42" s="25"/>
      <c r="BB42" s="25"/>
      <c r="BC42" s="13"/>
      <c r="BD42" s="36"/>
      <c r="BE42" s="25"/>
      <c r="BF42" s="25"/>
      <c r="BG42" s="26"/>
      <c r="BH42" s="25"/>
    </row>
    <row r="43" spans="1:60" s="195" customFormat="1" ht="13.5" customHeight="1">
      <c r="A43" s="1501"/>
      <c r="B43" s="1501"/>
      <c r="C43" s="1501"/>
      <c r="D43" s="1501"/>
      <c r="E43" s="1501"/>
      <c r="F43" s="1501"/>
      <c r="G43" s="1501"/>
      <c r="H43" s="1501"/>
      <c r="I43" s="1501"/>
      <c r="J43" s="1501"/>
      <c r="K43" s="1501"/>
      <c r="L43" s="1501"/>
      <c r="M43" s="1501"/>
      <c r="N43" s="1501"/>
      <c r="O43" s="1501"/>
      <c r="P43" s="1501"/>
      <c r="Q43" s="1501"/>
      <c r="R43" s="1501"/>
      <c r="S43" s="1501"/>
      <c r="T43" s="1501"/>
      <c r="U43" s="1501"/>
      <c r="V43" s="1501"/>
      <c r="W43" s="1501"/>
      <c r="X43" s="1501"/>
      <c r="Y43" s="1501"/>
      <c r="Z43" s="1501"/>
      <c r="AA43" s="1501"/>
      <c r="AB43" s="1501"/>
      <c r="AC43" s="1501"/>
      <c r="AD43" s="1501"/>
      <c r="AE43" s="1501"/>
      <c r="AF43" s="1501"/>
      <c r="AG43" s="1501"/>
      <c r="AH43" s="1501"/>
      <c r="AI43" s="1501"/>
      <c r="AJ43" s="1501"/>
      <c r="AK43" s="1501"/>
      <c r="AL43" s="1501"/>
      <c r="AM43" s="1501"/>
      <c r="AN43" s="1501"/>
      <c r="AO43" s="1501"/>
      <c r="AP43" s="1501"/>
      <c r="AQ43" s="1501"/>
      <c r="AR43" s="1501"/>
      <c r="AS43" s="1501"/>
      <c r="AT43" s="1501"/>
      <c r="AU43" s="1501"/>
      <c r="BA43" s="25"/>
      <c r="BB43" s="25"/>
      <c r="BC43" s="13"/>
      <c r="BD43" s="36"/>
      <c r="BE43" s="25"/>
      <c r="BF43" s="25"/>
      <c r="BG43" s="26"/>
      <c r="BH43" s="25"/>
    </row>
    <row r="44" spans="1:60" s="195" customFormat="1" ht="13.5" customHeight="1">
      <c r="A44" s="1501" t="s">
        <v>508</v>
      </c>
      <c r="B44" s="1501"/>
      <c r="C44" s="1501"/>
      <c r="D44" s="1501"/>
      <c r="E44" s="1501"/>
      <c r="F44" s="1501"/>
      <c r="G44" s="1501"/>
      <c r="H44" s="1501"/>
      <c r="I44" s="1501"/>
      <c r="J44" s="1501"/>
      <c r="K44" s="1501"/>
      <c r="L44" s="1501"/>
      <c r="M44" s="1501"/>
      <c r="N44" s="1501"/>
      <c r="O44" s="1501"/>
      <c r="P44" s="1501"/>
      <c r="Q44" s="1501"/>
      <c r="R44" s="1501"/>
      <c r="S44" s="1501"/>
      <c r="T44" s="1501"/>
      <c r="U44" s="1501"/>
      <c r="V44" s="1501"/>
      <c r="W44" s="1501"/>
      <c r="X44" s="1501"/>
      <c r="Y44" s="1501"/>
      <c r="Z44" s="1501"/>
      <c r="AA44" s="1501"/>
      <c r="AB44" s="1501"/>
      <c r="AC44" s="1501"/>
      <c r="AD44" s="1501"/>
      <c r="AE44" s="1501"/>
      <c r="AF44" s="1501"/>
      <c r="AG44" s="1501"/>
      <c r="AH44" s="1501"/>
      <c r="AI44" s="1501"/>
      <c r="AJ44" s="1501"/>
      <c r="AK44" s="1501"/>
      <c r="AL44" s="1501"/>
      <c r="AM44" s="1501"/>
      <c r="AN44" s="1501"/>
      <c r="AO44" s="1501"/>
      <c r="AP44" s="1501"/>
      <c r="AQ44" s="1501"/>
      <c r="AR44" s="1501"/>
      <c r="AS44" s="1501"/>
      <c r="AT44" s="1501"/>
      <c r="AU44" s="1501"/>
      <c r="BA44" s="25"/>
      <c r="BB44" s="25"/>
      <c r="BC44" s="36"/>
      <c r="BD44" s="36"/>
      <c r="BE44" s="25"/>
      <c r="BF44" s="25"/>
      <c r="BG44" s="26"/>
      <c r="BH44" s="25"/>
    </row>
    <row r="45" spans="1:60" s="195" customFormat="1" ht="13.5" customHeight="1">
      <c r="A45" s="1501"/>
      <c r="B45" s="1501"/>
      <c r="C45" s="1501"/>
      <c r="D45" s="1501"/>
      <c r="E45" s="1501"/>
      <c r="F45" s="1501"/>
      <c r="G45" s="1501"/>
      <c r="H45" s="1501"/>
      <c r="I45" s="1501"/>
      <c r="J45" s="1501"/>
      <c r="K45" s="1501"/>
      <c r="L45" s="1501"/>
      <c r="M45" s="1501"/>
      <c r="N45" s="1501"/>
      <c r="O45" s="1501"/>
      <c r="P45" s="1501"/>
      <c r="Q45" s="1501"/>
      <c r="R45" s="1501"/>
      <c r="S45" s="1501"/>
      <c r="T45" s="1501"/>
      <c r="U45" s="1501"/>
      <c r="V45" s="1501"/>
      <c r="W45" s="1501"/>
      <c r="X45" s="1501"/>
      <c r="Y45" s="1501"/>
      <c r="Z45" s="1501"/>
      <c r="AA45" s="1501"/>
      <c r="AB45" s="1501"/>
      <c r="AC45" s="1501"/>
      <c r="AD45" s="1501"/>
      <c r="AE45" s="1501"/>
      <c r="AF45" s="1501"/>
      <c r="AG45" s="1501"/>
      <c r="AH45" s="1501"/>
      <c r="AI45" s="1501"/>
      <c r="AJ45" s="1501"/>
      <c r="AK45" s="1501"/>
      <c r="AL45" s="1501"/>
      <c r="AM45" s="1501"/>
      <c r="AN45" s="1501"/>
      <c r="AO45" s="1501"/>
      <c r="AP45" s="1501"/>
      <c r="AQ45" s="1501"/>
      <c r="AR45" s="1501"/>
      <c r="AS45" s="1501"/>
      <c r="AT45" s="1501"/>
      <c r="AU45" s="1501"/>
      <c r="BA45" s="25"/>
      <c r="BB45" s="25"/>
      <c r="BC45" s="25"/>
      <c r="BD45" s="25"/>
      <c r="BE45" s="25"/>
      <c r="BF45" s="25"/>
      <c r="BG45" s="26"/>
      <c r="BH45" s="25"/>
    </row>
    <row r="46" spans="1:60" s="195" customFormat="1" ht="13.5" customHeight="1">
      <c r="A46" s="1501"/>
      <c r="B46" s="1501"/>
      <c r="C46" s="1501"/>
      <c r="D46" s="1501"/>
      <c r="E46" s="1501"/>
      <c r="F46" s="1501"/>
      <c r="G46" s="1501"/>
      <c r="H46" s="1501"/>
      <c r="I46" s="1501"/>
      <c r="J46" s="1501"/>
      <c r="K46" s="1501"/>
      <c r="L46" s="1501"/>
      <c r="M46" s="1501"/>
      <c r="N46" s="1501"/>
      <c r="O46" s="1501"/>
      <c r="P46" s="1501"/>
      <c r="Q46" s="1501"/>
      <c r="R46" s="1501"/>
      <c r="S46" s="1501"/>
      <c r="T46" s="1501"/>
      <c r="U46" s="1501"/>
      <c r="V46" s="1501"/>
      <c r="W46" s="1501"/>
      <c r="X46" s="1501"/>
      <c r="Y46" s="1501"/>
      <c r="Z46" s="1501"/>
      <c r="AA46" s="1501"/>
      <c r="AB46" s="1501"/>
      <c r="AC46" s="1501"/>
      <c r="AD46" s="1501"/>
      <c r="AE46" s="1501"/>
      <c r="AF46" s="1501"/>
      <c r="AG46" s="1501"/>
      <c r="AH46" s="1501"/>
      <c r="AI46" s="1501"/>
      <c r="AJ46" s="1501"/>
      <c r="AK46" s="1501"/>
      <c r="AL46" s="1501"/>
      <c r="AM46" s="1501"/>
      <c r="AN46" s="1501"/>
      <c r="AO46" s="1501"/>
      <c r="AP46" s="1501"/>
      <c r="AQ46" s="1501"/>
      <c r="AR46" s="1501"/>
      <c r="AS46" s="1501"/>
      <c r="AT46" s="1501"/>
      <c r="AU46" s="1501"/>
      <c r="BA46" s="25"/>
      <c r="BB46" s="25"/>
      <c r="BC46" s="25"/>
      <c r="BD46" s="25"/>
      <c r="BE46" s="25"/>
      <c r="BF46" s="25"/>
      <c r="BG46" s="26"/>
      <c r="BH46" s="25"/>
    </row>
    <row r="47" spans="1:60" s="195" customFormat="1" ht="13.5" customHeight="1">
      <c r="A47" s="1501" t="s">
        <v>509</v>
      </c>
      <c r="B47" s="1501"/>
      <c r="C47" s="1501"/>
      <c r="D47" s="1501"/>
      <c r="E47" s="1501"/>
      <c r="F47" s="1501"/>
      <c r="G47" s="1501"/>
      <c r="H47" s="1501"/>
      <c r="I47" s="1501"/>
      <c r="J47" s="1501"/>
      <c r="K47" s="1501"/>
      <c r="L47" s="1501"/>
      <c r="M47" s="1501"/>
      <c r="N47" s="1501"/>
      <c r="O47" s="1501"/>
      <c r="P47" s="1501"/>
      <c r="Q47" s="1501"/>
      <c r="R47" s="1501"/>
      <c r="S47" s="1501"/>
      <c r="T47" s="1501"/>
      <c r="U47" s="1501"/>
      <c r="V47" s="1501"/>
      <c r="W47" s="1501"/>
      <c r="X47" s="1501"/>
      <c r="Y47" s="1501"/>
      <c r="Z47" s="1501"/>
      <c r="AA47" s="1501"/>
      <c r="AB47" s="1501"/>
      <c r="AC47" s="1501"/>
      <c r="AD47" s="1501"/>
      <c r="AE47" s="1501"/>
      <c r="AF47" s="1501"/>
      <c r="AG47" s="1501"/>
      <c r="AH47" s="1501"/>
      <c r="AI47" s="1501"/>
      <c r="AJ47" s="1501"/>
      <c r="AK47" s="1501"/>
      <c r="AL47" s="1501"/>
      <c r="AM47" s="1501"/>
      <c r="AN47" s="1501"/>
      <c r="AO47" s="1501"/>
      <c r="AP47" s="1501"/>
      <c r="AQ47" s="1501"/>
      <c r="AR47" s="1501"/>
      <c r="AS47" s="1501"/>
      <c r="AT47" s="1501"/>
      <c r="AU47" s="1501"/>
      <c r="BA47" s="25"/>
      <c r="BB47" s="25"/>
      <c r="BC47" s="25"/>
      <c r="BD47" s="25"/>
      <c r="BE47" s="25"/>
      <c r="BF47" s="25"/>
      <c r="BG47" s="26"/>
      <c r="BH47" s="25"/>
    </row>
    <row r="48" spans="1:60" s="195" customFormat="1" ht="13.5" customHeight="1">
      <c r="A48" s="1501"/>
      <c r="B48" s="1501"/>
      <c r="C48" s="1501"/>
      <c r="D48" s="1501"/>
      <c r="E48" s="1501"/>
      <c r="F48" s="1501"/>
      <c r="G48" s="1501"/>
      <c r="H48" s="1501"/>
      <c r="I48" s="1501"/>
      <c r="J48" s="1501"/>
      <c r="K48" s="1501"/>
      <c r="L48" s="1501"/>
      <c r="M48" s="1501"/>
      <c r="N48" s="1501"/>
      <c r="O48" s="1501"/>
      <c r="P48" s="1501"/>
      <c r="Q48" s="1501"/>
      <c r="R48" s="1501"/>
      <c r="S48" s="1501"/>
      <c r="T48" s="1501"/>
      <c r="U48" s="1501"/>
      <c r="V48" s="1501"/>
      <c r="W48" s="1501"/>
      <c r="X48" s="1501"/>
      <c r="Y48" s="1501"/>
      <c r="Z48" s="1501"/>
      <c r="AA48" s="1501"/>
      <c r="AB48" s="1501"/>
      <c r="AC48" s="1501"/>
      <c r="AD48" s="1501"/>
      <c r="AE48" s="1501"/>
      <c r="AF48" s="1501"/>
      <c r="AG48" s="1501"/>
      <c r="AH48" s="1501"/>
      <c r="AI48" s="1501"/>
      <c r="AJ48" s="1501"/>
      <c r="AK48" s="1501"/>
      <c r="AL48" s="1501"/>
      <c r="AM48" s="1501"/>
      <c r="AN48" s="1501"/>
      <c r="AO48" s="1501"/>
      <c r="AP48" s="1501"/>
      <c r="AQ48" s="1501"/>
      <c r="AR48" s="1501"/>
      <c r="AS48" s="1501"/>
      <c r="AT48" s="1501"/>
      <c r="AU48" s="1501"/>
      <c r="BA48" s="25"/>
      <c r="BB48" s="25"/>
      <c r="BC48" s="25"/>
      <c r="BD48" s="25"/>
      <c r="BE48" s="25"/>
      <c r="BF48" s="25"/>
      <c r="BG48" s="26"/>
      <c r="BH48" s="25"/>
    </row>
    <row r="49" spans="1:60" s="195" customFormat="1" ht="13.5" customHeight="1">
      <c r="A49" s="1501"/>
      <c r="B49" s="1501"/>
      <c r="C49" s="1501"/>
      <c r="D49" s="1501"/>
      <c r="E49" s="1501"/>
      <c r="F49" s="1501"/>
      <c r="G49" s="1501"/>
      <c r="H49" s="1501"/>
      <c r="I49" s="1501"/>
      <c r="J49" s="1501"/>
      <c r="K49" s="1501"/>
      <c r="L49" s="1501"/>
      <c r="M49" s="1501"/>
      <c r="N49" s="1501"/>
      <c r="O49" s="1501"/>
      <c r="P49" s="1501"/>
      <c r="Q49" s="1501"/>
      <c r="R49" s="1501"/>
      <c r="S49" s="1501"/>
      <c r="T49" s="1501"/>
      <c r="U49" s="1501"/>
      <c r="V49" s="1501"/>
      <c r="W49" s="1501"/>
      <c r="X49" s="1501"/>
      <c r="Y49" s="1501"/>
      <c r="Z49" s="1501"/>
      <c r="AA49" s="1501"/>
      <c r="AB49" s="1501"/>
      <c r="AC49" s="1501"/>
      <c r="AD49" s="1501"/>
      <c r="AE49" s="1501"/>
      <c r="AF49" s="1501"/>
      <c r="AG49" s="1501"/>
      <c r="AH49" s="1501"/>
      <c r="AI49" s="1501"/>
      <c r="AJ49" s="1501"/>
      <c r="AK49" s="1501"/>
      <c r="AL49" s="1501"/>
      <c r="AM49" s="1501"/>
      <c r="AN49" s="1501"/>
      <c r="AO49" s="1501"/>
      <c r="AP49" s="1501"/>
      <c r="AQ49" s="1501"/>
      <c r="AR49" s="1501"/>
      <c r="AS49" s="1501"/>
      <c r="AT49" s="1501"/>
      <c r="AU49" s="1501"/>
      <c r="BA49" s="25"/>
      <c r="BB49" s="25"/>
      <c r="BC49" s="25"/>
      <c r="BD49" s="25"/>
      <c r="BE49" s="25"/>
      <c r="BF49" s="25"/>
      <c r="BG49" s="26"/>
      <c r="BH49" s="25"/>
    </row>
    <row r="50" spans="1:60" s="195" customFormat="1" ht="13.5" customHeight="1">
      <c r="A50" s="1501" t="s">
        <v>510</v>
      </c>
      <c r="B50" s="1501"/>
      <c r="C50" s="1501"/>
      <c r="D50" s="1501"/>
      <c r="E50" s="1501"/>
      <c r="F50" s="1501"/>
      <c r="G50" s="1501"/>
      <c r="H50" s="1501"/>
      <c r="I50" s="1501"/>
      <c r="J50" s="1501"/>
      <c r="K50" s="1501"/>
      <c r="L50" s="1501"/>
      <c r="M50" s="1501"/>
      <c r="N50" s="1501"/>
      <c r="O50" s="1501"/>
      <c r="P50" s="1501"/>
      <c r="Q50" s="1501"/>
      <c r="R50" s="1501"/>
      <c r="S50" s="1501"/>
      <c r="T50" s="1501"/>
      <c r="U50" s="1501"/>
      <c r="V50" s="1501"/>
      <c r="W50" s="1501"/>
      <c r="X50" s="1501"/>
      <c r="Y50" s="1501"/>
      <c r="Z50" s="1501"/>
      <c r="AA50" s="1501"/>
      <c r="AB50" s="1501"/>
      <c r="AC50" s="1501"/>
      <c r="AD50" s="1501"/>
      <c r="AE50" s="1501"/>
      <c r="AF50" s="1501"/>
      <c r="AG50" s="1501"/>
      <c r="AH50" s="1501"/>
      <c r="AI50" s="1501"/>
      <c r="AJ50" s="1501"/>
      <c r="AK50" s="1501"/>
      <c r="AL50" s="1501"/>
      <c r="AM50" s="1501"/>
      <c r="AN50" s="1501"/>
      <c r="AO50" s="1501"/>
      <c r="AP50" s="1501"/>
      <c r="AQ50" s="1501"/>
      <c r="AR50" s="1501"/>
      <c r="AS50" s="1501"/>
      <c r="AT50" s="1501"/>
      <c r="AU50" s="1501"/>
      <c r="BA50" s="25"/>
      <c r="BB50" s="25"/>
      <c r="BC50" s="25"/>
      <c r="BD50" s="25"/>
      <c r="BE50" s="25"/>
      <c r="BF50" s="25"/>
      <c r="BG50" s="26"/>
      <c r="BH50" s="25"/>
    </row>
    <row r="51" spans="1:60" s="195" customFormat="1" ht="13.5" customHeight="1">
      <c r="A51" s="1501"/>
      <c r="B51" s="1501"/>
      <c r="C51" s="1501"/>
      <c r="D51" s="1501"/>
      <c r="E51" s="1501"/>
      <c r="F51" s="1501"/>
      <c r="G51" s="1501"/>
      <c r="H51" s="1501"/>
      <c r="I51" s="1501"/>
      <c r="J51" s="1501"/>
      <c r="K51" s="1501"/>
      <c r="L51" s="1501"/>
      <c r="M51" s="1501"/>
      <c r="N51" s="1501"/>
      <c r="O51" s="1501"/>
      <c r="P51" s="1501"/>
      <c r="Q51" s="1501"/>
      <c r="R51" s="1501"/>
      <c r="S51" s="1501"/>
      <c r="T51" s="1501"/>
      <c r="U51" s="1501"/>
      <c r="V51" s="1501"/>
      <c r="W51" s="1501"/>
      <c r="X51" s="1501"/>
      <c r="Y51" s="1501"/>
      <c r="Z51" s="1501"/>
      <c r="AA51" s="1501"/>
      <c r="AB51" s="1501"/>
      <c r="AC51" s="1501"/>
      <c r="AD51" s="1501"/>
      <c r="AE51" s="1501"/>
      <c r="AF51" s="1501"/>
      <c r="AG51" s="1501"/>
      <c r="AH51" s="1501"/>
      <c r="AI51" s="1501"/>
      <c r="AJ51" s="1501"/>
      <c r="AK51" s="1501"/>
      <c r="AL51" s="1501"/>
      <c r="AM51" s="1501"/>
      <c r="AN51" s="1501"/>
      <c r="AO51" s="1501"/>
      <c r="AP51" s="1501"/>
      <c r="AQ51" s="1501"/>
      <c r="AR51" s="1501"/>
      <c r="AS51" s="1501"/>
      <c r="AT51" s="1501"/>
      <c r="AU51" s="1501"/>
      <c r="BA51" s="25"/>
      <c r="BB51" s="25"/>
      <c r="BC51" s="25"/>
      <c r="BD51" s="25"/>
      <c r="BE51" s="25"/>
      <c r="BF51" s="25"/>
      <c r="BG51" s="26"/>
      <c r="BH51" s="25"/>
    </row>
    <row r="52" spans="1:60" s="195" customFormat="1" ht="13.5" customHeight="1">
      <c r="A52" s="1501"/>
      <c r="B52" s="1501"/>
      <c r="C52" s="1501"/>
      <c r="D52" s="1501"/>
      <c r="E52" s="1501"/>
      <c r="F52" s="1501"/>
      <c r="G52" s="1501"/>
      <c r="H52" s="1501"/>
      <c r="I52" s="1501"/>
      <c r="J52" s="1501"/>
      <c r="K52" s="1501"/>
      <c r="L52" s="1501"/>
      <c r="M52" s="1501"/>
      <c r="N52" s="1501"/>
      <c r="O52" s="1501"/>
      <c r="P52" s="1501"/>
      <c r="Q52" s="1501"/>
      <c r="R52" s="1501"/>
      <c r="S52" s="1501"/>
      <c r="T52" s="1501"/>
      <c r="U52" s="1501"/>
      <c r="V52" s="1501"/>
      <c r="W52" s="1501"/>
      <c r="X52" s="1501"/>
      <c r="Y52" s="1501"/>
      <c r="Z52" s="1501"/>
      <c r="AA52" s="1501"/>
      <c r="AB52" s="1501"/>
      <c r="AC52" s="1501"/>
      <c r="AD52" s="1501"/>
      <c r="AE52" s="1501"/>
      <c r="AF52" s="1501"/>
      <c r="AG52" s="1501"/>
      <c r="AH52" s="1501"/>
      <c r="AI52" s="1501"/>
      <c r="AJ52" s="1501"/>
      <c r="AK52" s="1501"/>
      <c r="AL52" s="1501"/>
      <c r="AM52" s="1501"/>
      <c r="AN52" s="1501"/>
      <c r="AO52" s="1501"/>
      <c r="AP52" s="1501"/>
      <c r="AQ52" s="1501"/>
      <c r="AR52" s="1501"/>
      <c r="AS52" s="1501"/>
      <c r="AT52" s="1501"/>
      <c r="AU52" s="1501"/>
      <c r="BA52" s="25"/>
      <c r="BB52" s="25"/>
      <c r="BC52" s="25"/>
      <c r="BD52" s="25"/>
      <c r="BE52" s="25"/>
      <c r="BF52" s="25"/>
      <c r="BG52" s="26"/>
      <c r="BH52" s="25"/>
    </row>
    <row r="53" spans="1:60" s="195" customFormat="1" ht="13.5" customHeight="1">
      <c r="A53" s="1501"/>
      <c r="B53" s="1501"/>
      <c r="C53" s="1501"/>
      <c r="D53" s="1501"/>
      <c r="E53" s="1501"/>
      <c r="F53" s="1501"/>
      <c r="G53" s="1501"/>
      <c r="H53" s="1501"/>
      <c r="I53" s="1501"/>
      <c r="J53" s="1501"/>
      <c r="K53" s="1501"/>
      <c r="L53" s="1501"/>
      <c r="M53" s="1501"/>
      <c r="N53" s="1501"/>
      <c r="O53" s="1501"/>
      <c r="P53" s="1501"/>
      <c r="Q53" s="1501"/>
      <c r="R53" s="1501"/>
      <c r="S53" s="1501"/>
      <c r="T53" s="1501"/>
      <c r="U53" s="1501"/>
      <c r="V53" s="1501"/>
      <c r="W53" s="1501"/>
      <c r="X53" s="1501"/>
      <c r="Y53" s="1501"/>
      <c r="Z53" s="1501"/>
      <c r="AA53" s="1501"/>
      <c r="AB53" s="1501"/>
      <c r="AC53" s="1501"/>
      <c r="AD53" s="1501"/>
      <c r="AE53" s="1501"/>
      <c r="AF53" s="1501"/>
      <c r="AG53" s="1501"/>
      <c r="AH53" s="1501"/>
      <c r="AI53" s="1501"/>
      <c r="AJ53" s="1501"/>
      <c r="AK53" s="1501"/>
      <c r="AL53" s="1501"/>
      <c r="AM53" s="1501"/>
      <c r="AN53" s="1501"/>
      <c r="AO53" s="1501"/>
      <c r="AP53" s="1501"/>
      <c r="AQ53" s="1501"/>
      <c r="AR53" s="1501"/>
      <c r="AS53" s="1501"/>
      <c r="AT53" s="1501"/>
      <c r="AU53" s="1501"/>
      <c r="BA53" s="25"/>
      <c r="BB53" s="25"/>
      <c r="BC53" s="25"/>
      <c r="BD53" s="25"/>
      <c r="BE53" s="25"/>
      <c r="BF53" s="25"/>
      <c r="BG53" s="26"/>
      <c r="BH53" s="25"/>
    </row>
    <row r="54" spans="1:60" ht="36" customHeight="1">
      <c r="A54" s="1509"/>
      <c r="B54" s="1509"/>
      <c r="C54" s="1509"/>
      <c r="D54" s="1509"/>
      <c r="E54" s="1509"/>
      <c r="F54" s="1509"/>
      <c r="G54" s="1509"/>
      <c r="H54" s="1509"/>
      <c r="I54" s="1509"/>
      <c r="J54" s="1509"/>
      <c r="K54" s="1509"/>
      <c r="L54" s="1509"/>
      <c r="M54" s="1509"/>
      <c r="N54" s="1509"/>
      <c r="O54" s="1509"/>
      <c r="P54" s="1509"/>
      <c r="Q54" s="1509"/>
      <c r="R54" s="1509"/>
      <c r="S54" s="1509"/>
      <c r="T54" s="1509"/>
      <c r="U54" s="1509"/>
      <c r="V54" s="1509"/>
      <c r="W54" s="1509"/>
      <c r="X54" s="1509"/>
      <c r="Y54" s="1509"/>
      <c r="Z54" s="1509"/>
      <c r="AA54" s="1509"/>
      <c r="AB54" s="1509"/>
      <c r="AC54" s="1509"/>
      <c r="AD54" s="1509"/>
      <c r="AE54" s="1509"/>
      <c r="AF54" s="1509"/>
      <c r="AG54" s="1509"/>
      <c r="AH54" s="1509"/>
      <c r="AI54" s="1509"/>
      <c r="AJ54" s="1509"/>
      <c r="AK54" s="1509"/>
      <c r="AL54" s="1509"/>
      <c r="AM54" s="1509"/>
      <c r="AN54" s="1509"/>
      <c r="AO54" s="1509"/>
      <c r="AP54" s="1509"/>
      <c r="AQ54" s="1509"/>
      <c r="AR54" s="1509"/>
      <c r="AS54" s="1509"/>
      <c r="AT54" s="1509"/>
      <c r="AU54" s="1509"/>
    </row>
    <row r="55" spans="1:60" ht="48" customHeight="1">
      <c r="A55" s="1509" t="s">
        <v>512</v>
      </c>
      <c r="B55" s="1509"/>
      <c r="C55" s="1509"/>
      <c r="D55" s="1509"/>
      <c r="E55" s="1509"/>
      <c r="F55" s="1509"/>
      <c r="G55" s="1509"/>
      <c r="H55" s="1509"/>
      <c r="I55" s="1509"/>
      <c r="J55" s="1509"/>
      <c r="K55" s="1509"/>
      <c r="L55" s="1509"/>
      <c r="M55" s="1509"/>
      <c r="N55" s="1509"/>
      <c r="O55" s="1509"/>
      <c r="P55" s="1509"/>
      <c r="Q55" s="1509"/>
      <c r="R55" s="1509"/>
      <c r="S55" s="1509"/>
      <c r="T55" s="1509"/>
      <c r="U55" s="1509"/>
      <c r="V55" s="1509"/>
      <c r="W55" s="1509"/>
      <c r="X55" s="1509"/>
      <c r="Y55" s="1509"/>
      <c r="Z55" s="1509"/>
      <c r="AA55" s="1509"/>
      <c r="AB55" s="1509"/>
      <c r="AC55" s="1509"/>
      <c r="AD55" s="1509"/>
      <c r="AE55" s="1509"/>
      <c r="AF55" s="1509"/>
      <c r="AG55" s="1509"/>
      <c r="AH55" s="1509"/>
      <c r="AI55" s="1509"/>
      <c r="AJ55" s="1509"/>
      <c r="AK55" s="1509"/>
      <c r="AL55" s="1509"/>
      <c r="AM55" s="1509"/>
      <c r="AN55" s="1509"/>
      <c r="AO55" s="1509"/>
      <c r="AP55" s="1509"/>
      <c r="AQ55" s="1509"/>
      <c r="AR55" s="1509"/>
      <c r="AS55" s="1509"/>
      <c r="AT55" s="1509"/>
      <c r="AU55" s="1509"/>
    </row>
    <row r="56" spans="1:60" ht="13.5" customHeight="1">
      <c r="A56" s="1503" t="s">
        <v>511</v>
      </c>
      <c r="B56" s="1503"/>
      <c r="C56" s="1503"/>
      <c r="D56" s="1503"/>
      <c r="E56" s="1503"/>
      <c r="F56" s="1503"/>
      <c r="G56" s="1503"/>
      <c r="H56" s="1503"/>
      <c r="I56" s="1503"/>
      <c r="J56" s="1503"/>
      <c r="K56" s="1503"/>
      <c r="L56" s="1503"/>
      <c r="M56" s="1503"/>
      <c r="N56" s="1503"/>
      <c r="O56" s="1503"/>
      <c r="P56" s="1503"/>
      <c r="Q56" s="1503"/>
      <c r="R56" s="1503"/>
      <c r="S56" s="1503"/>
      <c r="T56" s="1503"/>
      <c r="U56" s="1503"/>
      <c r="V56" s="1503"/>
      <c r="W56" s="1503"/>
      <c r="X56" s="1503"/>
      <c r="Y56" s="1503"/>
      <c r="Z56" s="1503"/>
      <c r="AA56" s="1503"/>
      <c r="AB56" s="1503"/>
      <c r="AC56" s="1503"/>
      <c r="AD56" s="1503"/>
      <c r="AE56" s="1503"/>
      <c r="AF56" s="1503"/>
      <c r="AG56" s="1503"/>
      <c r="AH56" s="1503"/>
      <c r="AI56" s="1503"/>
      <c r="AJ56" s="1503"/>
      <c r="AK56" s="1503"/>
      <c r="AL56" s="1503"/>
      <c r="AM56" s="1503"/>
      <c r="AN56" s="1503"/>
      <c r="AO56" s="1503"/>
      <c r="AP56" s="1503"/>
      <c r="AQ56" s="1503"/>
      <c r="AR56" s="1503"/>
      <c r="AS56" s="1503"/>
      <c r="AT56" s="1503"/>
      <c r="AU56" s="1503"/>
    </row>
    <row r="57" spans="1:60" ht="13.5" customHeight="1">
      <c r="A57" s="1503"/>
      <c r="B57" s="1503"/>
      <c r="C57" s="1503"/>
      <c r="D57" s="1503"/>
      <c r="E57" s="1503"/>
      <c r="F57" s="1503"/>
      <c r="G57" s="1503"/>
      <c r="H57" s="1503"/>
      <c r="I57" s="1503"/>
      <c r="J57" s="1503"/>
      <c r="K57" s="1503"/>
      <c r="L57" s="1503"/>
      <c r="M57" s="1503"/>
      <c r="N57" s="1503"/>
      <c r="O57" s="1503"/>
      <c r="P57" s="1503"/>
      <c r="Q57" s="1503"/>
      <c r="R57" s="1503"/>
      <c r="S57" s="1503"/>
      <c r="T57" s="1503"/>
      <c r="U57" s="1503"/>
      <c r="V57" s="1503"/>
      <c r="W57" s="1503"/>
      <c r="X57" s="1503"/>
      <c r="Y57" s="1503"/>
      <c r="Z57" s="1503"/>
      <c r="AA57" s="1503"/>
      <c r="AB57" s="1503"/>
      <c r="AC57" s="1503"/>
      <c r="AD57" s="1503"/>
      <c r="AE57" s="1503"/>
      <c r="AF57" s="1503"/>
      <c r="AG57" s="1503"/>
      <c r="AH57" s="1503"/>
      <c r="AI57" s="1503"/>
      <c r="AJ57" s="1503"/>
      <c r="AK57" s="1503"/>
      <c r="AL57" s="1503"/>
      <c r="AM57" s="1503"/>
      <c r="AN57" s="1503"/>
      <c r="AO57" s="1503"/>
      <c r="AP57" s="1503"/>
      <c r="AQ57" s="1503"/>
      <c r="AR57" s="1503"/>
      <c r="AS57" s="1503"/>
      <c r="AT57" s="1503"/>
      <c r="AU57" s="1503"/>
    </row>
    <row r="58" spans="1:60" ht="13.5" customHeight="1">
      <c r="A58" s="1503"/>
      <c r="B58" s="1503"/>
      <c r="C58" s="1503"/>
      <c r="D58" s="1503"/>
      <c r="E58" s="1503"/>
      <c r="F58" s="1503"/>
      <c r="G58" s="1503"/>
      <c r="H58" s="1503"/>
      <c r="I58" s="1503"/>
      <c r="J58" s="1503"/>
      <c r="K58" s="1503"/>
      <c r="L58" s="1503"/>
      <c r="M58" s="1503"/>
      <c r="N58" s="1503"/>
      <c r="O58" s="1503"/>
      <c r="P58" s="1503"/>
      <c r="Q58" s="1503"/>
      <c r="R58" s="1503"/>
      <c r="S58" s="1503"/>
      <c r="T58" s="1503"/>
      <c r="U58" s="1503"/>
      <c r="V58" s="1503"/>
      <c r="W58" s="1503"/>
      <c r="X58" s="1503"/>
      <c r="Y58" s="1503"/>
      <c r="Z58" s="1503"/>
      <c r="AA58" s="1503"/>
      <c r="AB58" s="1503"/>
      <c r="AC58" s="1503"/>
      <c r="AD58" s="1503"/>
      <c r="AE58" s="1503"/>
      <c r="AF58" s="1503"/>
      <c r="AG58" s="1503"/>
      <c r="AH58" s="1503"/>
      <c r="AI58" s="1503"/>
      <c r="AJ58" s="1503"/>
      <c r="AK58" s="1503"/>
      <c r="AL58" s="1503"/>
      <c r="AM58" s="1503"/>
      <c r="AN58" s="1503"/>
      <c r="AO58" s="1503"/>
      <c r="AP58" s="1503"/>
      <c r="AQ58" s="1503"/>
      <c r="AR58" s="1503"/>
      <c r="AS58" s="1503"/>
      <c r="AT58" s="1503"/>
      <c r="AU58" s="1503"/>
    </row>
    <row r="59" spans="1:60" ht="13.5" customHeight="1">
      <c r="A59" s="13"/>
      <c r="B59" s="13"/>
      <c r="C59" s="13"/>
      <c r="D59" s="13"/>
      <c r="E59" s="13"/>
      <c r="F59" s="13"/>
      <c r="G59" s="13"/>
      <c r="H59" s="13"/>
      <c r="I59" s="13"/>
      <c r="J59" s="13"/>
      <c r="K59" s="13"/>
      <c r="L59" s="13"/>
      <c r="M59" s="13"/>
      <c r="N59" s="13"/>
      <c r="O59" s="13"/>
      <c r="P59" s="13"/>
      <c r="Q59" s="13"/>
      <c r="R59" s="13"/>
      <c r="S59" s="13"/>
      <c r="T59" s="13"/>
      <c r="U59" s="13"/>
      <c r="V59" s="13"/>
      <c r="W59" s="13"/>
      <c r="X59" s="13"/>
      <c r="Y59" s="13"/>
      <c r="Z59" s="13"/>
      <c r="AA59" s="13"/>
      <c r="AB59" s="1513" t="s">
        <v>301</v>
      </c>
      <c r="AC59" s="1513"/>
      <c r="AD59" s="1513"/>
      <c r="AE59" s="1512"/>
      <c r="AF59" s="1512"/>
      <c r="AG59" s="1512"/>
      <c r="AH59" s="1512"/>
      <c r="AI59" s="1512"/>
      <c r="AJ59" s="1502" t="s">
        <v>77</v>
      </c>
      <c r="AK59" s="1502"/>
      <c r="AL59" s="1511"/>
      <c r="AM59" s="1511"/>
      <c r="AN59" s="1511"/>
      <c r="AO59" s="1502" t="s">
        <v>62</v>
      </c>
      <c r="AP59" s="1502"/>
      <c r="AQ59" s="1511"/>
      <c r="AR59" s="1511"/>
      <c r="AS59" s="1511"/>
      <c r="AT59" s="1502" t="s">
        <v>61</v>
      </c>
      <c r="AU59" s="1502"/>
    </row>
    <row r="60" spans="1:60" ht="13.5" customHeight="1">
      <c r="A60" s="13"/>
      <c r="B60" s="13"/>
      <c r="C60" s="13"/>
      <c r="D60" s="13"/>
      <c r="E60" s="13"/>
      <c r="F60" s="13"/>
      <c r="G60" s="13"/>
      <c r="H60" s="13"/>
      <c r="I60" s="13"/>
      <c r="J60" s="13"/>
      <c r="K60" s="13"/>
      <c r="L60" s="13"/>
      <c r="M60" s="13"/>
      <c r="N60" s="13"/>
      <c r="O60" s="13"/>
      <c r="P60" s="13"/>
      <c r="Q60" s="13"/>
      <c r="R60" s="13"/>
      <c r="S60" s="13"/>
      <c r="T60" s="13"/>
      <c r="U60" s="13"/>
      <c r="V60" s="13"/>
      <c r="W60" s="13"/>
      <c r="X60" s="13"/>
      <c r="Y60" s="13"/>
      <c r="Z60" s="13"/>
      <c r="AA60" s="13"/>
      <c r="AB60" s="1513"/>
      <c r="AC60" s="1513"/>
      <c r="AD60" s="1513"/>
      <c r="AE60" s="1512"/>
      <c r="AF60" s="1512"/>
      <c r="AG60" s="1512"/>
      <c r="AH60" s="1512"/>
      <c r="AI60" s="1512"/>
      <c r="AJ60" s="1502"/>
      <c r="AK60" s="1502"/>
      <c r="AL60" s="1511"/>
      <c r="AM60" s="1511"/>
      <c r="AN60" s="1511"/>
      <c r="AO60" s="1502"/>
      <c r="AP60" s="1502"/>
      <c r="AQ60" s="1511"/>
      <c r="AR60" s="1511"/>
      <c r="AS60" s="1511"/>
      <c r="AT60" s="1502"/>
      <c r="AU60" s="1502"/>
    </row>
    <row r="61" spans="1:60" ht="13.5" customHeight="1">
      <c r="A61" s="13"/>
      <c r="B61" s="13"/>
      <c r="C61" s="13"/>
      <c r="D61" s="13"/>
      <c r="E61" s="13"/>
      <c r="F61" s="13"/>
      <c r="G61" s="13"/>
      <c r="H61" s="13"/>
      <c r="I61" s="13"/>
      <c r="J61" s="13"/>
      <c r="K61" s="13"/>
      <c r="L61" s="13"/>
      <c r="M61" s="13"/>
      <c r="N61" s="13"/>
      <c r="O61" s="13"/>
      <c r="P61" s="13"/>
      <c r="Q61" s="13"/>
      <c r="R61" s="13"/>
      <c r="S61" s="13"/>
      <c r="T61" s="13"/>
      <c r="U61" s="13"/>
      <c r="V61" s="13"/>
      <c r="W61" s="13"/>
      <c r="X61" s="13"/>
      <c r="Y61" s="13"/>
      <c r="Z61" s="13"/>
      <c r="AA61" s="13"/>
      <c r="AB61" s="13"/>
      <c r="AC61" s="13"/>
      <c r="AD61" s="13"/>
      <c r="AE61" s="13"/>
      <c r="AF61" s="13"/>
      <c r="AG61" s="13"/>
      <c r="AH61" s="13"/>
      <c r="AI61" s="13"/>
      <c r="AJ61" s="13"/>
      <c r="AK61" s="13"/>
      <c r="AL61" s="13"/>
      <c r="AM61" s="13"/>
      <c r="AN61" s="13"/>
      <c r="AO61" s="13"/>
      <c r="AP61" s="13"/>
      <c r="AQ61" s="13"/>
      <c r="AR61" s="13"/>
      <c r="AS61" s="13"/>
      <c r="AT61" s="13"/>
    </row>
    <row r="62" spans="1:60" ht="13.5" customHeight="1">
      <c r="A62" s="438" t="s">
        <v>346</v>
      </c>
      <c r="B62" s="438"/>
      <c r="C62" s="438"/>
      <c r="D62" s="438"/>
      <c r="E62" s="438"/>
      <c r="F62" s="438"/>
      <c r="G62" s="438"/>
      <c r="H62" s="438"/>
      <c r="I62" s="438"/>
      <c r="J62" s="438"/>
      <c r="K62" s="438"/>
      <c r="L62" s="438"/>
      <c r="M62" s="438"/>
      <c r="N62" s="438"/>
      <c r="O62" s="438"/>
      <c r="P62" s="438"/>
      <c r="Q62" s="438"/>
      <c r="R62" s="438"/>
      <c r="S62" s="438"/>
      <c r="T62" s="438"/>
      <c r="U62" s="438"/>
      <c r="V62" s="438"/>
      <c r="W62" s="438"/>
      <c r="X62" s="438"/>
      <c r="Y62" s="438"/>
      <c r="Z62" s="438"/>
      <c r="AA62" s="438"/>
      <c r="AB62" s="438"/>
      <c r="AC62" s="438"/>
      <c r="AD62" s="438"/>
      <c r="AE62" s="438"/>
      <c r="AF62" s="438"/>
      <c r="AG62" s="438"/>
      <c r="AH62" s="438"/>
      <c r="AI62" s="438"/>
      <c r="AJ62" s="438"/>
      <c r="AK62" s="438"/>
      <c r="AL62" s="438"/>
      <c r="AM62" s="438"/>
      <c r="AN62" s="438"/>
      <c r="AO62" s="438"/>
      <c r="AP62" s="438"/>
      <c r="AQ62" s="438"/>
      <c r="AR62" s="438"/>
      <c r="AS62" s="438"/>
      <c r="AT62" s="438"/>
      <c r="AU62" s="438"/>
    </row>
    <row r="63" spans="1:60" ht="13.5" customHeight="1">
      <c r="A63" s="438"/>
      <c r="B63" s="438"/>
      <c r="C63" s="438"/>
      <c r="D63" s="438"/>
      <c r="E63" s="438"/>
      <c r="F63" s="438"/>
      <c r="G63" s="438"/>
      <c r="H63" s="438"/>
      <c r="I63" s="438"/>
      <c r="J63" s="438"/>
      <c r="K63" s="438"/>
      <c r="L63" s="438"/>
      <c r="M63" s="438"/>
      <c r="N63" s="438"/>
      <c r="O63" s="438"/>
      <c r="P63" s="438"/>
      <c r="Q63" s="438"/>
      <c r="R63" s="438"/>
      <c r="S63" s="438"/>
      <c r="T63" s="438"/>
      <c r="U63" s="438"/>
      <c r="V63" s="438"/>
      <c r="W63" s="438"/>
      <c r="X63" s="438"/>
      <c r="Y63" s="438"/>
      <c r="Z63" s="438"/>
      <c r="AA63" s="438"/>
      <c r="AB63" s="438"/>
      <c r="AC63" s="438"/>
      <c r="AD63" s="438"/>
      <c r="AE63" s="438"/>
      <c r="AF63" s="438"/>
      <c r="AG63" s="438"/>
      <c r="AH63" s="438"/>
      <c r="AI63" s="438"/>
      <c r="AJ63" s="438"/>
      <c r="AK63" s="438"/>
      <c r="AL63" s="438"/>
      <c r="AM63" s="438"/>
      <c r="AN63" s="438"/>
      <c r="AO63" s="438"/>
      <c r="AP63" s="438"/>
      <c r="AQ63" s="438"/>
      <c r="AR63" s="438"/>
      <c r="AS63" s="438"/>
      <c r="AT63" s="438"/>
      <c r="AU63" s="438"/>
    </row>
    <row r="64" spans="1:60" ht="13.5" customHeight="1">
      <c r="A64" s="13"/>
      <c r="B64" s="13"/>
      <c r="C64" s="13"/>
      <c r="D64" s="13"/>
      <c r="E64" s="13"/>
      <c r="F64" s="13"/>
      <c r="G64" s="13"/>
      <c r="H64" s="13"/>
      <c r="I64" s="13"/>
      <c r="J64" s="13"/>
      <c r="K64" s="13"/>
      <c r="L64" s="13"/>
      <c r="M64" s="13"/>
      <c r="N64" s="13"/>
      <c r="O64" s="13"/>
      <c r="P64" s="13"/>
      <c r="Q64" s="13"/>
      <c r="R64" s="13"/>
      <c r="S64" s="13"/>
      <c r="T64" s="13"/>
      <c r="U64" s="340" t="s">
        <v>345</v>
      </c>
      <c r="V64" s="340"/>
      <c r="W64" s="340"/>
      <c r="X64" s="340"/>
      <c r="Y64" s="340"/>
      <c r="Z64" s="340"/>
      <c r="AA64" s="340"/>
      <c r="AB64" s="1504">
        <f>利用申込承認!G7</f>
        <v>0</v>
      </c>
      <c r="AC64" s="1504"/>
      <c r="AD64" s="1504"/>
      <c r="AE64" s="1504"/>
      <c r="AF64" s="1504"/>
      <c r="AG64" s="1504"/>
      <c r="AH64" s="1504"/>
      <c r="AI64" s="1504"/>
      <c r="AJ64" s="1504"/>
      <c r="AK64" s="1504"/>
      <c r="AL64" s="1504"/>
      <c r="AM64" s="1504"/>
      <c r="AN64" s="1504"/>
      <c r="AO64" s="1504"/>
      <c r="AP64" s="1504"/>
      <c r="AQ64" s="1504"/>
      <c r="AR64" s="1504"/>
      <c r="AS64" s="1504"/>
      <c r="AT64" s="1504"/>
      <c r="AU64" s="1504"/>
    </row>
    <row r="65" spans="1:47" ht="13.5" customHeight="1">
      <c r="A65" s="13"/>
      <c r="B65" s="13"/>
      <c r="C65" s="13"/>
      <c r="D65" s="13"/>
      <c r="E65" s="13"/>
      <c r="F65" s="13"/>
      <c r="G65" s="13"/>
      <c r="H65" s="13"/>
      <c r="I65" s="13"/>
      <c r="J65" s="13"/>
      <c r="K65" s="13"/>
      <c r="L65" s="13"/>
      <c r="M65" s="13"/>
      <c r="N65" s="13"/>
      <c r="O65" s="13"/>
      <c r="P65" s="13"/>
      <c r="Q65" s="13"/>
      <c r="R65" s="13"/>
      <c r="S65" s="13"/>
      <c r="T65" s="13"/>
      <c r="U65" s="340"/>
      <c r="V65" s="340"/>
      <c r="W65" s="340"/>
      <c r="X65" s="340"/>
      <c r="Y65" s="340"/>
      <c r="Z65" s="340"/>
      <c r="AA65" s="340"/>
      <c r="AB65" s="1504"/>
      <c r="AC65" s="1504"/>
      <c r="AD65" s="1504"/>
      <c r="AE65" s="1504"/>
      <c r="AF65" s="1504"/>
      <c r="AG65" s="1504"/>
      <c r="AH65" s="1504"/>
      <c r="AI65" s="1504"/>
      <c r="AJ65" s="1504"/>
      <c r="AK65" s="1504"/>
      <c r="AL65" s="1504"/>
      <c r="AM65" s="1504"/>
      <c r="AN65" s="1504"/>
      <c r="AO65" s="1504"/>
      <c r="AP65" s="1504"/>
      <c r="AQ65" s="1504"/>
      <c r="AR65" s="1504"/>
      <c r="AS65" s="1504"/>
      <c r="AT65" s="1504"/>
      <c r="AU65" s="1504"/>
    </row>
    <row r="66" spans="1:47" ht="13.5" customHeight="1">
      <c r="A66" s="13"/>
      <c r="B66" s="13"/>
      <c r="C66" s="13"/>
      <c r="D66" s="13"/>
      <c r="E66" s="13"/>
      <c r="F66" s="13"/>
      <c r="G66" s="13"/>
      <c r="H66" s="13"/>
      <c r="I66" s="13"/>
      <c r="J66" s="13"/>
      <c r="K66" s="13"/>
      <c r="L66" s="13"/>
      <c r="M66" s="13"/>
      <c r="N66" s="13"/>
      <c r="O66" s="13"/>
      <c r="P66" s="13"/>
      <c r="Q66" s="13"/>
      <c r="R66" s="13"/>
      <c r="S66" s="13"/>
      <c r="T66" s="13"/>
      <c r="U66" s="1506"/>
      <c r="V66" s="1506"/>
      <c r="W66" s="1506"/>
      <c r="X66" s="1506"/>
      <c r="Y66" s="1506"/>
      <c r="Z66" s="1506"/>
      <c r="AA66" s="1506"/>
      <c r="AB66" s="1505"/>
      <c r="AC66" s="1505"/>
      <c r="AD66" s="1505"/>
      <c r="AE66" s="1505"/>
      <c r="AF66" s="1505"/>
      <c r="AG66" s="1505"/>
      <c r="AH66" s="1505"/>
      <c r="AI66" s="1505"/>
      <c r="AJ66" s="1505"/>
      <c r="AK66" s="1505"/>
      <c r="AL66" s="1505"/>
      <c r="AM66" s="1505"/>
      <c r="AN66" s="1505"/>
      <c r="AO66" s="1505"/>
      <c r="AP66" s="1505"/>
      <c r="AQ66" s="1505"/>
      <c r="AR66" s="1505"/>
      <c r="AS66" s="1505"/>
      <c r="AT66" s="1505"/>
      <c r="AU66" s="1505"/>
    </row>
    <row r="67" spans="1:47" ht="13.5" customHeight="1">
      <c r="A67" s="13"/>
      <c r="B67" s="13"/>
      <c r="C67" s="13"/>
      <c r="D67" s="13"/>
      <c r="E67" s="13"/>
      <c r="F67" s="13"/>
      <c r="G67" s="13"/>
      <c r="H67" s="13"/>
      <c r="I67" s="13"/>
      <c r="J67" s="13"/>
      <c r="K67" s="13"/>
      <c r="L67" s="13"/>
      <c r="M67" s="13"/>
      <c r="N67" s="13"/>
      <c r="O67" s="13"/>
      <c r="P67" s="13"/>
      <c r="Q67" s="13"/>
      <c r="R67" s="13"/>
      <c r="S67" s="13"/>
      <c r="T67" s="13"/>
      <c r="U67" s="13"/>
      <c r="V67" s="13"/>
      <c r="W67" s="13"/>
      <c r="X67" s="13"/>
      <c r="Y67" s="13"/>
      <c r="Z67" s="13"/>
      <c r="AA67" s="13"/>
      <c r="AB67" s="13"/>
      <c r="AC67" s="13"/>
      <c r="AD67" s="13"/>
      <c r="AE67" s="13"/>
      <c r="AF67" s="13"/>
      <c r="AG67" s="13"/>
      <c r="AH67" s="13"/>
      <c r="AI67" s="13"/>
      <c r="AJ67" s="13"/>
      <c r="AK67" s="13"/>
      <c r="AL67" s="13"/>
      <c r="AM67" s="13"/>
      <c r="AN67" s="13"/>
      <c r="AO67" s="13"/>
    </row>
    <row r="68" spans="1:47" ht="13.5" customHeight="1">
      <c r="A68" s="13"/>
      <c r="B68" s="13"/>
      <c r="C68" s="13"/>
      <c r="D68" s="13"/>
      <c r="E68" s="13"/>
      <c r="F68" s="13"/>
      <c r="G68" s="13"/>
      <c r="H68" s="13"/>
      <c r="I68" s="13"/>
      <c r="J68" s="13"/>
      <c r="K68" s="13"/>
      <c r="L68" s="13"/>
      <c r="M68" s="13"/>
      <c r="N68" s="13"/>
      <c r="O68" s="13"/>
      <c r="P68" s="13"/>
      <c r="Q68" s="13"/>
      <c r="R68" s="13"/>
      <c r="S68" s="13"/>
      <c r="T68" s="13"/>
      <c r="U68" s="340" t="s">
        <v>344</v>
      </c>
      <c r="V68" s="340"/>
      <c r="W68" s="340"/>
      <c r="X68" s="340"/>
      <c r="Y68" s="340"/>
      <c r="Z68" s="340"/>
      <c r="AA68" s="340"/>
      <c r="AB68" s="1504">
        <f>利用申込承認!AH7</f>
        <v>0</v>
      </c>
      <c r="AC68" s="1504"/>
      <c r="AD68" s="1504"/>
      <c r="AE68" s="1504"/>
      <c r="AF68" s="1504"/>
      <c r="AG68" s="1504"/>
      <c r="AH68" s="1504"/>
      <c r="AI68" s="1504"/>
      <c r="AJ68" s="1504"/>
      <c r="AK68" s="1504"/>
      <c r="AL68" s="1504"/>
      <c r="AM68" s="1504"/>
      <c r="AN68" s="1504"/>
      <c r="AO68" s="1504"/>
      <c r="AP68" s="1504"/>
      <c r="AQ68" s="1504"/>
      <c r="AR68" s="1504"/>
      <c r="AS68" s="1504"/>
      <c r="AT68" s="1504"/>
      <c r="AU68" s="1504"/>
    </row>
    <row r="69" spans="1:47" ht="13.5" customHeight="1">
      <c r="U69" s="340"/>
      <c r="V69" s="340"/>
      <c r="W69" s="340"/>
      <c r="X69" s="340"/>
      <c r="Y69" s="340"/>
      <c r="Z69" s="340"/>
      <c r="AA69" s="340"/>
      <c r="AB69" s="1504"/>
      <c r="AC69" s="1504"/>
      <c r="AD69" s="1504"/>
      <c r="AE69" s="1504"/>
      <c r="AF69" s="1504"/>
      <c r="AG69" s="1504"/>
      <c r="AH69" s="1504"/>
      <c r="AI69" s="1504"/>
      <c r="AJ69" s="1504"/>
      <c r="AK69" s="1504"/>
      <c r="AL69" s="1504"/>
      <c r="AM69" s="1504"/>
      <c r="AN69" s="1504"/>
      <c r="AO69" s="1504"/>
      <c r="AP69" s="1504"/>
      <c r="AQ69" s="1504"/>
      <c r="AR69" s="1504"/>
      <c r="AS69" s="1504"/>
      <c r="AT69" s="1504"/>
      <c r="AU69" s="1504"/>
    </row>
    <row r="70" spans="1:47" ht="13.5" customHeight="1">
      <c r="U70" s="1506"/>
      <c r="V70" s="1506"/>
      <c r="W70" s="1506"/>
      <c r="X70" s="1506"/>
      <c r="Y70" s="1506"/>
      <c r="Z70" s="1506"/>
      <c r="AA70" s="1506"/>
      <c r="AB70" s="1505"/>
      <c r="AC70" s="1505"/>
      <c r="AD70" s="1505"/>
      <c r="AE70" s="1505"/>
      <c r="AF70" s="1505"/>
      <c r="AG70" s="1505"/>
      <c r="AH70" s="1505"/>
      <c r="AI70" s="1505"/>
      <c r="AJ70" s="1505"/>
      <c r="AK70" s="1505"/>
      <c r="AL70" s="1505"/>
      <c r="AM70" s="1505"/>
      <c r="AN70" s="1505"/>
      <c r="AO70" s="1505"/>
      <c r="AP70" s="1505"/>
      <c r="AQ70" s="1505"/>
      <c r="AR70" s="1505"/>
      <c r="AS70" s="1505"/>
      <c r="AT70" s="1505"/>
      <c r="AU70" s="1505"/>
    </row>
    <row r="71" spans="1:47" ht="13.5" customHeight="1">
      <c r="A71" s="194"/>
      <c r="B71" s="194"/>
      <c r="C71" s="194"/>
      <c r="D71" s="194"/>
      <c r="E71" s="194"/>
      <c r="F71" s="194"/>
      <c r="G71" s="194"/>
      <c r="H71" s="194"/>
      <c r="I71" s="194"/>
      <c r="J71" s="194"/>
      <c r="K71" s="194"/>
      <c r="L71" s="194"/>
      <c r="M71" s="194"/>
      <c r="N71" s="194"/>
      <c r="O71" s="194"/>
      <c r="P71" s="194"/>
      <c r="Q71" s="194"/>
      <c r="R71" s="194"/>
      <c r="S71" s="194"/>
      <c r="T71" s="194"/>
      <c r="U71" s="194"/>
      <c r="V71" s="194"/>
      <c r="W71" s="194"/>
      <c r="X71" s="194"/>
      <c r="Y71" s="194"/>
      <c r="Z71" s="194"/>
      <c r="AA71" s="194"/>
      <c r="AB71" s="194"/>
      <c r="AC71" s="194"/>
      <c r="AD71" s="194"/>
      <c r="AE71" s="194"/>
      <c r="AF71" s="194"/>
      <c r="AG71" s="194"/>
      <c r="AH71" s="194"/>
      <c r="AI71" s="194"/>
      <c r="AJ71" s="194"/>
      <c r="AK71" s="194"/>
      <c r="AL71" s="194"/>
      <c r="AM71" s="194"/>
      <c r="AN71" s="194"/>
      <c r="AO71" s="194"/>
      <c r="AP71" s="194"/>
      <c r="AQ71" s="194"/>
      <c r="AR71" s="194"/>
      <c r="AS71" s="194"/>
      <c r="AT71" s="194"/>
    </row>
    <row r="72" spans="1:47" ht="13.5" customHeight="1">
      <c r="A72" s="1501" t="s">
        <v>343</v>
      </c>
      <c r="B72" s="1501"/>
      <c r="C72" s="1501"/>
      <c r="D72" s="1501"/>
      <c r="E72" s="1501"/>
      <c r="F72" s="1501"/>
      <c r="G72" s="1501"/>
      <c r="H72" s="1501"/>
      <c r="I72" s="1501"/>
      <c r="J72" s="1501"/>
      <c r="K72" s="1501"/>
      <c r="L72" s="1501"/>
      <c r="M72" s="1501"/>
      <c r="N72" s="1501"/>
      <c r="O72" s="1501"/>
      <c r="P72" s="1501"/>
      <c r="Q72" s="1501"/>
      <c r="R72" s="1501"/>
      <c r="S72" s="1501"/>
      <c r="T72" s="1501"/>
      <c r="U72" s="1501"/>
      <c r="V72" s="1501"/>
      <c r="W72" s="1501"/>
      <c r="X72" s="1501"/>
      <c r="Y72" s="1501"/>
      <c r="Z72" s="1501"/>
      <c r="AA72" s="1501"/>
      <c r="AB72" s="1501"/>
      <c r="AC72" s="1501"/>
      <c r="AD72" s="1501"/>
      <c r="AE72" s="1501"/>
      <c r="AF72" s="1501"/>
      <c r="AG72" s="1501"/>
      <c r="AH72" s="1501"/>
      <c r="AI72" s="1501"/>
      <c r="AJ72" s="1501"/>
      <c r="AK72" s="1501"/>
      <c r="AL72" s="1501"/>
      <c r="AM72" s="1501"/>
      <c r="AN72" s="1501"/>
      <c r="AO72" s="1501"/>
      <c r="AP72" s="1501"/>
      <c r="AQ72" s="1501"/>
      <c r="AR72" s="1501"/>
      <c r="AS72" s="1501"/>
      <c r="AT72" s="1501"/>
      <c r="AU72" s="1501"/>
    </row>
    <row r="73" spans="1:47" ht="13.5" customHeight="1">
      <c r="A73" s="1501"/>
      <c r="B73" s="1501"/>
      <c r="C73" s="1501"/>
      <c r="D73" s="1501"/>
      <c r="E73" s="1501"/>
      <c r="F73" s="1501"/>
      <c r="G73" s="1501"/>
      <c r="H73" s="1501"/>
      <c r="I73" s="1501"/>
      <c r="J73" s="1501"/>
      <c r="K73" s="1501"/>
      <c r="L73" s="1501"/>
      <c r="M73" s="1501"/>
      <c r="N73" s="1501"/>
      <c r="O73" s="1501"/>
      <c r="P73" s="1501"/>
      <c r="Q73" s="1501"/>
      <c r="R73" s="1501"/>
      <c r="S73" s="1501"/>
      <c r="T73" s="1501"/>
      <c r="U73" s="1501"/>
      <c r="V73" s="1501"/>
      <c r="W73" s="1501"/>
      <c r="X73" s="1501"/>
      <c r="Y73" s="1501"/>
      <c r="Z73" s="1501"/>
      <c r="AA73" s="1501"/>
      <c r="AB73" s="1501"/>
      <c r="AC73" s="1501"/>
      <c r="AD73" s="1501"/>
      <c r="AE73" s="1501"/>
      <c r="AF73" s="1501"/>
      <c r="AG73" s="1501"/>
      <c r="AH73" s="1501"/>
      <c r="AI73" s="1501"/>
      <c r="AJ73" s="1501"/>
      <c r="AK73" s="1501"/>
      <c r="AL73" s="1501"/>
      <c r="AM73" s="1501"/>
      <c r="AN73" s="1501"/>
      <c r="AO73" s="1501"/>
      <c r="AP73" s="1501"/>
      <c r="AQ73" s="1501"/>
      <c r="AR73" s="1501"/>
      <c r="AS73" s="1501"/>
      <c r="AT73" s="1501"/>
      <c r="AU73" s="1501"/>
    </row>
    <row r="74" spans="1:47" ht="13.5" customHeight="1">
      <c r="A74" s="1501"/>
      <c r="B74" s="1501"/>
      <c r="C74" s="1501"/>
      <c r="D74" s="1501"/>
      <c r="E74" s="1501"/>
      <c r="F74" s="1501"/>
      <c r="G74" s="1501"/>
      <c r="H74" s="1501"/>
      <c r="I74" s="1501"/>
      <c r="J74" s="1501"/>
      <c r="K74" s="1501"/>
      <c r="L74" s="1501"/>
      <c r="M74" s="1501"/>
      <c r="N74" s="1501"/>
      <c r="O74" s="1501"/>
      <c r="P74" s="1501"/>
      <c r="Q74" s="1501"/>
      <c r="R74" s="1501"/>
      <c r="S74" s="1501"/>
      <c r="T74" s="1501"/>
      <c r="U74" s="1501"/>
      <c r="V74" s="1501"/>
      <c r="W74" s="1501"/>
      <c r="X74" s="1501"/>
      <c r="Y74" s="1501"/>
      <c r="Z74" s="1501"/>
      <c r="AA74" s="1501"/>
      <c r="AB74" s="1501"/>
      <c r="AC74" s="1501"/>
      <c r="AD74" s="1501"/>
      <c r="AE74" s="1501"/>
      <c r="AF74" s="1501"/>
      <c r="AG74" s="1501"/>
      <c r="AH74" s="1501"/>
      <c r="AI74" s="1501"/>
      <c r="AJ74" s="1501"/>
      <c r="AK74" s="1501"/>
      <c r="AL74" s="1501"/>
      <c r="AM74" s="1501"/>
      <c r="AN74" s="1501"/>
      <c r="AO74" s="1501"/>
      <c r="AP74" s="1501"/>
      <c r="AQ74" s="1501"/>
      <c r="AR74" s="1501"/>
      <c r="AS74" s="1501"/>
      <c r="AT74" s="1501"/>
      <c r="AU74" s="1501"/>
    </row>
    <row r="75" spans="1:47" ht="13.5" customHeight="1">
      <c r="A75" s="1501"/>
      <c r="B75" s="1501"/>
      <c r="C75" s="1501"/>
      <c r="D75" s="1501"/>
      <c r="E75" s="1501"/>
      <c r="F75" s="1501"/>
      <c r="G75" s="1501"/>
      <c r="H75" s="1501"/>
      <c r="I75" s="1501"/>
      <c r="J75" s="1501"/>
      <c r="K75" s="1501"/>
      <c r="L75" s="1501"/>
      <c r="M75" s="1501"/>
      <c r="N75" s="1501"/>
      <c r="O75" s="1501"/>
      <c r="P75" s="1501"/>
      <c r="Q75" s="1501"/>
      <c r="R75" s="1501"/>
      <c r="S75" s="1501"/>
      <c r="T75" s="1501"/>
      <c r="U75" s="1501"/>
      <c r="V75" s="1501"/>
      <c r="W75" s="1501"/>
      <c r="X75" s="1501"/>
      <c r="Y75" s="1501"/>
      <c r="Z75" s="1501"/>
      <c r="AA75" s="1501"/>
      <c r="AB75" s="1501"/>
      <c r="AC75" s="1501"/>
      <c r="AD75" s="1501"/>
      <c r="AE75" s="1501"/>
      <c r="AF75" s="1501"/>
      <c r="AG75" s="1501"/>
      <c r="AH75" s="1501"/>
      <c r="AI75" s="1501"/>
      <c r="AJ75" s="1501"/>
      <c r="AK75" s="1501"/>
      <c r="AL75" s="1501"/>
      <c r="AM75" s="1501"/>
      <c r="AN75" s="1501"/>
      <c r="AO75" s="1501"/>
      <c r="AP75" s="1501"/>
      <c r="AQ75" s="1501"/>
      <c r="AR75" s="1501"/>
      <c r="AS75" s="1501"/>
      <c r="AT75" s="1501"/>
      <c r="AU75" s="1501"/>
    </row>
    <row r="76" spans="1:47" ht="13.5" customHeight="1">
      <c r="A76" s="1501"/>
      <c r="B76" s="1501"/>
      <c r="C76" s="1501"/>
      <c r="D76" s="1501"/>
      <c r="E76" s="1501"/>
      <c r="F76" s="1501"/>
      <c r="G76" s="1501"/>
      <c r="H76" s="1501"/>
      <c r="I76" s="1501"/>
      <c r="J76" s="1501"/>
      <c r="K76" s="1501"/>
      <c r="L76" s="1501"/>
      <c r="M76" s="1501"/>
      <c r="N76" s="1501"/>
      <c r="O76" s="1501"/>
      <c r="P76" s="1501"/>
      <c r="Q76" s="1501"/>
      <c r="R76" s="1501"/>
      <c r="S76" s="1501"/>
      <c r="T76" s="1501"/>
      <c r="U76" s="1501"/>
      <c r="V76" s="1501"/>
      <c r="W76" s="1501"/>
      <c r="X76" s="1501"/>
      <c r="Y76" s="1501"/>
      <c r="Z76" s="1501"/>
      <c r="AA76" s="1501"/>
      <c r="AB76" s="1501"/>
      <c r="AC76" s="1501"/>
      <c r="AD76" s="1501"/>
      <c r="AE76" s="1501"/>
      <c r="AF76" s="1501"/>
      <c r="AG76" s="1501"/>
      <c r="AH76" s="1501"/>
      <c r="AI76" s="1501"/>
      <c r="AJ76" s="1501"/>
      <c r="AK76" s="1501"/>
      <c r="AL76" s="1501"/>
      <c r="AM76" s="1501"/>
      <c r="AN76" s="1501"/>
      <c r="AO76" s="1501"/>
      <c r="AP76" s="1501"/>
      <c r="AQ76" s="1501"/>
      <c r="AR76" s="1501"/>
      <c r="AS76" s="1501"/>
      <c r="AT76" s="1501"/>
      <c r="AU76" s="1501"/>
    </row>
    <row r="77" spans="1:47" ht="13.5" customHeight="1">
      <c r="A77" s="1515" t="s">
        <v>342</v>
      </c>
      <c r="B77" s="1515"/>
      <c r="C77" s="1515"/>
      <c r="D77" s="1515"/>
      <c r="E77" s="1515"/>
      <c r="F77" s="1515"/>
      <c r="G77" s="1515"/>
      <c r="H77" s="1515"/>
      <c r="I77" s="1515"/>
      <c r="J77" s="1515"/>
      <c r="K77" s="1515"/>
      <c r="L77" s="1515"/>
      <c r="M77" s="1515"/>
      <c r="N77" s="1515"/>
      <c r="O77" s="1515"/>
      <c r="P77" s="1515"/>
      <c r="Q77" s="1416" t="s">
        <v>301</v>
      </c>
      <c r="R77" s="1417"/>
      <c r="S77" s="1417"/>
      <c r="T77" s="1532"/>
      <c r="U77" s="1532"/>
      <c r="V77" s="1532"/>
      <c r="W77" s="1532"/>
      <c r="X77" s="1417" t="s">
        <v>77</v>
      </c>
      <c r="Y77" s="1417"/>
      <c r="Z77" s="1532"/>
      <c r="AA77" s="1532"/>
      <c r="AB77" s="1532"/>
      <c r="AC77" s="1532"/>
      <c r="AD77" s="1532"/>
      <c r="AE77" s="1417" t="s">
        <v>13</v>
      </c>
      <c r="AF77" s="1417"/>
      <c r="AG77" s="1532"/>
      <c r="AH77" s="1532"/>
      <c r="AI77" s="1532"/>
      <c r="AJ77" s="1532"/>
      <c r="AK77" s="1532"/>
      <c r="AL77" s="1417" t="s">
        <v>12</v>
      </c>
      <c r="AM77" s="1417"/>
      <c r="AN77" s="1417" t="s">
        <v>341</v>
      </c>
      <c r="AO77" s="1417"/>
      <c r="AP77" s="1532"/>
      <c r="AQ77" s="1532"/>
      <c r="AR77" s="1532"/>
      <c r="AS77" s="1532"/>
      <c r="AT77" s="1417" t="s">
        <v>75</v>
      </c>
      <c r="AU77" s="1507"/>
    </row>
    <row r="78" spans="1:47" ht="13.5" customHeight="1">
      <c r="A78" s="1515"/>
      <c r="B78" s="1515"/>
      <c r="C78" s="1515"/>
      <c r="D78" s="1515"/>
      <c r="E78" s="1515"/>
      <c r="F78" s="1515"/>
      <c r="G78" s="1515"/>
      <c r="H78" s="1515"/>
      <c r="I78" s="1515"/>
      <c r="J78" s="1515"/>
      <c r="K78" s="1515"/>
      <c r="L78" s="1515"/>
      <c r="M78" s="1515"/>
      <c r="N78" s="1515"/>
      <c r="O78" s="1515"/>
      <c r="P78" s="1515"/>
      <c r="Q78" s="1544"/>
      <c r="R78" s="1293"/>
      <c r="S78" s="1293"/>
      <c r="T78" s="1533"/>
      <c r="U78" s="1533"/>
      <c r="V78" s="1533"/>
      <c r="W78" s="1533"/>
      <c r="X78" s="1293"/>
      <c r="Y78" s="1293"/>
      <c r="Z78" s="1533"/>
      <c r="AA78" s="1533"/>
      <c r="AB78" s="1533"/>
      <c r="AC78" s="1533"/>
      <c r="AD78" s="1533"/>
      <c r="AE78" s="1293"/>
      <c r="AF78" s="1293"/>
      <c r="AG78" s="1533"/>
      <c r="AH78" s="1533"/>
      <c r="AI78" s="1533"/>
      <c r="AJ78" s="1533"/>
      <c r="AK78" s="1533"/>
      <c r="AL78" s="1293"/>
      <c r="AM78" s="1293"/>
      <c r="AN78" s="1293"/>
      <c r="AO78" s="1293"/>
      <c r="AP78" s="1533"/>
      <c r="AQ78" s="1533"/>
      <c r="AR78" s="1533"/>
      <c r="AS78" s="1533"/>
      <c r="AT78" s="1293"/>
      <c r="AU78" s="1508"/>
    </row>
    <row r="79" spans="1:47" ht="13.5" customHeight="1">
      <c r="A79" s="1515"/>
      <c r="B79" s="1515"/>
      <c r="C79" s="1515"/>
      <c r="D79" s="1515"/>
      <c r="E79" s="1515"/>
      <c r="F79" s="1515"/>
      <c r="G79" s="1515"/>
      <c r="H79" s="1515"/>
      <c r="I79" s="1515"/>
      <c r="J79" s="1515"/>
      <c r="K79" s="1515"/>
      <c r="L79" s="1515"/>
      <c r="M79" s="1515"/>
      <c r="N79" s="1515"/>
      <c r="O79" s="1515"/>
      <c r="P79" s="1515"/>
      <c r="Q79" s="1544"/>
      <c r="R79" s="1293"/>
      <c r="S79" s="1293"/>
      <c r="T79" s="1533"/>
      <c r="U79" s="1533"/>
      <c r="V79" s="1533"/>
      <c r="W79" s="1533"/>
      <c r="X79" s="1293"/>
      <c r="Y79" s="1293"/>
      <c r="Z79" s="1533"/>
      <c r="AA79" s="1533"/>
      <c r="AB79" s="1533"/>
      <c r="AC79" s="1533"/>
      <c r="AD79" s="1533"/>
      <c r="AE79" s="1293"/>
      <c r="AF79" s="1293"/>
      <c r="AG79" s="1533"/>
      <c r="AH79" s="1533"/>
      <c r="AI79" s="1533"/>
      <c r="AJ79" s="1533"/>
      <c r="AK79" s="1533"/>
      <c r="AL79" s="1293"/>
      <c r="AM79" s="1293"/>
      <c r="AN79" s="1293"/>
      <c r="AO79" s="1293"/>
      <c r="AP79" s="1533"/>
      <c r="AQ79" s="1533"/>
      <c r="AR79" s="1533"/>
      <c r="AS79" s="1533"/>
      <c r="AT79" s="1293"/>
      <c r="AU79" s="1508"/>
    </row>
    <row r="80" spans="1:47" ht="13.5" customHeight="1">
      <c r="A80" s="1515"/>
      <c r="B80" s="1515"/>
      <c r="C80" s="1515"/>
      <c r="D80" s="1515"/>
      <c r="E80" s="1515"/>
      <c r="F80" s="1515"/>
      <c r="G80" s="1515"/>
      <c r="H80" s="1515"/>
      <c r="I80" s="1515"/>
      <c r="J80" s="1515"/>
      <c r="K80" s="1515"/>
      <c r="L80" s="1515"/>
      <c r="M80" s="1515"/>
      <c r="N80" s="1515"/>
      <c r="O80" s="1515"/>
      <c r="P80" s="1515"/>
      <c r="Q80" s="1421"/>
      <c r="R80" s="390"/>
      <c r="S80" s="390"/>
      <c r="T80" s="1534"/>
      <c r="U80" s="1534"/>
      <c r="V80" s="1534"/>
      <c r="W80" s="1534"/>
      <c r="X80" s="390"/>
      <c r="Y80" s="390"/>
      <c r="Z80" s="1534"/>
      <c r="AA80" s="1534"/>
      <c r="AB80" s="1534"/>
      <c r="AC80" s="1534"/>
      <c r="AD80" s="1534"/>
      <c r="AE80" s="390"/>
      <c r="AF80" s="390"/>
      <c r="AG80" s="1534"/>
      <c r="AH80" s="1534"/>
      <c r="AI80" s="1534"/>
      <c r="AJ80" s="1534"/>
      <c r="AK80" s="1534"/>
      <c r="AL80" s="390"/>
      <c r="AM80" s="390"/>
      <c r="AN80" s="390"/>
      <c r="AO80" s="390"/>
      <c r="AP80" s="1534"/>
      <c r="AQ80" s="1534"/>
      <c r="AR80" s="1534"/>
      <c r="AS80" s="1534"/>
      <c r="AT80" s="390"/>
      <c r="AU80" s="1299"/>
    </row>
    <row r="81" spans="1:47" ht="13.5" customHeight="1">
      <c r="A81" s="1515" t="s">
        <v>340</v>
      </c>
      <c r="B81" s="1515"/>
      <c r="C81" s="1515"/>
      <c r="D81" s="1515"/>
      <c r="E81" s="1515"/>
      <c r="F81" s="1515"/>
      <c r="G81" s="1515"/>
      <c r="H81" s="1515"/>
      <c r="I81" s="1515"/>
      <c r="J81" s="1515"/>
      <c r="K81" s="1515"/>
      <c r="L81" s="1515"/>
      <c r="M81" s="1515"/>
      <c r="N81" s="1515"/>
      <c r="O81" s="1515"/>
      <c r="P81" s="1515"/>
      <c r="Q81" s="1536"/>
      <c r="R81" s="1532"/>
      <c r="S81" s="1532"/>
      <c r="T81" s="1532"/>
      <c r="U81" s="1532"/>
      <c r="V81" s="1417" t="s">
        <v>74</v>
      </c>
      <c r="W81" s="1417"/>
      <c r="X81" s="1532"/>
      <c r="Y81" s="1532"/>
      <c r="Z81" s="1532"/>
      <c r="AA81" s="1532"/>
      <c r="AB81" s="1532"/>
      <c r="AC81" s="1417" t="s">
        <v>73</v>
      </c>
      <c r="AD81" s="1417"/>
      <c r="AE81" s="1417" t="s">
        <v>339</v>
      </c>
      <c r="AF81" s="1417"/>
      <c r="AG81" s="1417"/>
      <c r="AH81" s="1532"/>
      <c r="AI81" s="1532"/>
      <c r="AJ81" s="1532"/>
      <c r="AK81" s="1532"/>
      <c r="AL81" s="1532"/>
      <c r="AM81" s="1417" t="s">
        <v>74</v>
      </c>
      <c r="AN81" s="1417"/>
      <c r="AO81" s="1532"/>
      <c r="AP81" s="1532"/>
      <c r="AQ81" s="1532"/>
      <c r="AR81" s="1532"/>
      <c r="AS81" s="1532"/>
      <c r="AT81" s="1417" t="s">
        <v>73</v>
      </c>
      <c r="AU81" s="1507"/>
    </row>
    <row r="82" spans="1:47" ht="13.5" customHeight="1">
      <c r="A82" s="1515"/>
      <c r="B82" s="1515"/>
      <c r="C82" s="1515"/>
      <c r="D82" s="1515"/>
      <c r="E82" s="1515"/>
      <c r="F82" s="1515"/>
      <c r="G82" s="1515"/>
      <c r="H82" s="1515"/>
      <c r="I82" s="1515"/>
      <c r="J82" s="1515"/>
      <c r="K82" s="1515"/>
      <c r="L82" s="1515"/>
      <c r="M82" s="1515"/>
      <c r="N82" s="1515"/>
      <c r="O82" s="1515"/>
      <c r="P82" s="1515"/>
      <c r="Q82" s="1537"/>
      <c r="R82" s="1533"/>
      <c r="S82" s="1533"/>
      <c r="T82" s="1533"/>
      <c r="U82" s="1533"/>
      <c r="V82" s="1293"/>
      <c r="W82" s="1293"/>
      <c r="X82" s="1533"/>
      <c r="Y82" s="1533"/>
      <c r="Z82" s="1533"/>
      <c r="AA82" s="1533"/>
      <c r="AB82" s="1533"/>
      <c r="AC82" s="1293"/>
      <c r="AD82" s="1293"/>
      <c r="AE82" s="1293"/>
      <c r="AF82" s="1293"/>
      <c r="AG82" s="1293"/>
      <c r="AH82" s="1533"/>
      <c r="AI82" s="1533"/>
      <c r="AJ82" s="1533"/>
      <c r="AK82" s="1533"/>
      <c r="AL82" s="1533"/>
      <c r="AM82" s="1293"/>
      <c r="AN82" s="1293"/>
      <c r="AO82" s="1533"/>
      <c r="AP82" s="1533"/>
      <c r="AQ82" s="1533"/>
      <c r="AR82" s="1533"/>
      <c r="AS82" s="1533"/>
      <c r="AT82" s="1293"/>
      <c r="AU82" s="1508"/>
    </row>
    <row r="83" spans="1:47" ht="13.5" customHeight="1">
      <c r="A83" s="1515"/>
      <c r="B83" s="1515"/>
      <c r="C83" s="1515"/>
      <c r="D83" s="1515"/>
      <c r="E83" s="1515"/>
      <c r="F83" s="1515"/>
      <c r="G83" s="1515"/>
      <c r="H83" s="1515"/>
      <c r="I83" s="1515"/>
      <c r="J83" s="1515"/>
      <c r="K83" s="1515"/>
      <c r="L83" s="1515"/>
      <c r="M83" s="1515"/>
      <c r="N83" s="1515"/>
      <c r="O83" s="1515"/>
      <c r="P83" s="1515"/>
      <c r="Q83" s="1537"/>
      <c r="R83" s="1533"/>
      <c r="S83" s="1533"/>
      <c r="T83" s="1533"/>
      <c r="U83" s="1533"/>
      <c r="V83" s="1293"/>
      <c r="W83" s="1293"/>
      <c r="X83" s="1533"/>
      <c r="Y83" s="1533"/>
      <c r="Z83" s="1533"/>
      <c r="AA83" s="1533"/>
      <c r="AB83" s="1533"/>
      <c r="AC83" s="1293"/>
      <c r="AD83" s="1293"/>
      <c r="AE83" s="1293"/>
      <c r="AF83" s="1293"/>
      <c r="AG83" s="1293"/>
      <c r="AH83" s="1533"/>
      <c r="AI83" s="1533"/>
      <c r="AJ83" s="1533"/>
      <c r="AK83" s="1533"/>
      <c r="AL83" s="1533"/>
      <c r="AM83" s="1293"/>
      <c r="AN83" s="1293"/>
      <c r="AO83" s="1533"/>
      <c r="AP83" s="1533"/>
      <c r="AQ83" s="1533"/>
      <c r="AR83" s="1533"/>
      <c r="AS83" s="1533"/>
      <c r="AT83" s="1293"/>
      <c r="AU83" s="1508"/>
    </row>
    <row r="84" spans="1:47" ht="13.5" customHeight="1">
      <c r="A84" s="1515"/>
      <c r="B84" s="1515"/>
      <c r="C84" s="1515"/>
      <c r="D84" s="1515"/>
      <c r="E84" s="1515"/>
      <c r="F84" s="1515"/>
      <c r="G84" s="1515"/>
      <c r="H84" s="1515"/>
      <c r="I84" s="1515"/>
      <c r="J84" s="1515"/>
      <c r="K84" s="1515"/>
      <c r="L84" s="1515"/>
      <c r="M84" s="1515"/>
      <c r="N84" s="1515"/>
      <c r="O84" s="1515"/>
      <c r="P84" s="1515"/>
      <c r="Q84" s="1538"/>
      <c r="R84" s="1534"/>
      <c r="S84" s="1534"/>
      <c r="T84" s="1534"/>
      <c r="U84" s="1534"/>
      <c r="V84" s="390"/>
      <c r="W84" s="390"/>
      <c r="X84" s="1534"/>
      <c r="Y84" s="1534"/>
      <c r="Z84" s="1534"/>
      <c r="AA84" s="1534"/>
      <c r="AB84" s="1534"/>
      <c r="AC84" s="390"/>
      <c r="AD84" s="390"/>
      <c r="AE84" s="390"/>
      <c r="AF84" s="390"/>
      <c r="AG84" s="390"/>
      <c r="AH84" s="1534"/>
      <c r="AI84" s="1534"/>
      <c r="AJ84" s="1534"/>
      <c r="AK84" s="1534"/>
      <c r="AL84" s="1534"/>
      <c r="AM84" s="390"/>
      <c r="AN84" s="390"/>
      <c r="AO84" s="1534"/>
      <c r="AP84" s="1534"/>
      <c r="AQ84" s="1534"/>
      <c r="AR84" s="1534"/>
      <c r="AS84" s="1534"/>
      <c r="AT84" s="390"/>
      <c r="AU84" s="1299"/>
    </row>
    <row r="85" spans="1:47" ht="13.5" customHeight="1">
      <c r="A85" s="1515" t="s">
        <v>338</v>
      </c>
      <c r="B85" s="1515"/>
      <c r="C85" s="1515"/>
      <c r="D85" s="1515"/>
      <c r="E85" s="1515"/>
      <c r="F85" s="1515"/>
      <c r="G85" s="1515"/>
      <c r="H85" s="1515"/>
      <c r="I85" s="1515"/>
      <c r="J85" s="1515"/>
      <c r="K85" s="1515"/>
      <c r="L85" s="1515"/>
      <c r="M85" s="1515"/>
      <c r="N85" s="1515"/>
      <c r="O85" s="1515"/>
      <c r="P85" s="1515"/>
      <c r="Q85" s="1516"/>
      <c r="R85" s="1517"/>
      <c r="S85" s="1517"/>
      <c r="T85" s="1517"/>
      <c r="U85" s="1517"/>
      <c r="V85" s="1517"/>
      <c r="W85" s="1517"/>
      <c r="X85" s="1517"/>
      <c r="Y85" s="1517"/>
      <c r="Z85" s="1517"/>
      <c r="AA85" s="1517"/>
      <c r="AB85" s="1517"/>
      <c r="AC85" s="1517"/>
      <c r="AD85" s="1517"/>
      <c r="AE85" s="1517"/>
      <c r="AF85" s="1517"/>
      <c r="AG85" s="1517"/>
      <c r="AH85" s="1531" t="s">
        <v>337</v>
      </c>
      <c r="AI85" s="1531"/>
      <c r="AJ85" s="1531"/>
      <c r="AK85" s="1531"/>
      <c r="AL85" s="1531"/>
      <c r="AM85" s="1531"/>
      <c r="AN85" s="1531"/>
      <c r="AO85" s="1531"/>
      <c r="AP85" s="1531"/>
      <c r="AQ85" s="1531"/>
      <c r="AR85" s="1531"/>
      <c r="AS85" s="1531"/>
      <c r="AT85" s="1531"/>
      <c r="AU85" s="294"/>
    </row>
    <row r="86" spans="1:47" ht="13.5" customHeight="1">
      <c r="A86" s="1515"/>
      <c r="B86" s="1515"/>
      <c r="C86" s="1515"/>
      <c r="D86" s="1515"/>
      <c r="E86" s="1515"/>
      <c r="F86" s="1515"/>
      <c r="G86" s="1515"/>
      <c r="H86" s="1515"/>
      <c r="I86" s="1515"/>
      <c r="J86" s="1515"/>
      <c r="K86" s="1515"/>
      <c r="L86" s="1515"/>
      <c r="M86" s="1515"/>
      <c r="N86" s="1515"/>
      <c r="O86" s="1515"/>
      <c r="P86" s="1515"/>
      <c r="Q86" s="1518"/>
      <c r="R86" s="1519"/>
      <c r="S86" s="1519"/>
      <c r="T86" s="1519"/>
      <c r="U86" s="1519"/>
      <c r="V86" s="1519"/>
      <c r="W86" s="1519"/>
      <c r="X86" s="1519"/>
      <c r="Y86" s="1519"/>
      <c r="Z86" s="1519"/>
      <c r="AA86" s="1519"/>
      <c r="AB86" s="1519"/>
      <c r="AC86" s="1519"/>
      <c r="AD86" s="1519"/>
      <c r="AE86" s="1519"/>
      <c r="AF86" s="1519"/>
      <c r="AG86" s="1519"/>
      <c r="AH86" s="1296"/>
      <c r="AI86" s="1296"/>
      <c r="AJ86" s="1296"/>
      <c r="AK86" s="1296"/>
      <c r="AL86" s="1296"/>
      <c r="AM86" s="1296"/>
      <c r="AN86" s="1296"/>
      <c r="AO86" s="1296"/>
      <c r="AP86" s="1296"/>
      <c r="AQ86" s="1296"/>
      <c r="AR86" s="1296"/>
      <c r="AS86" s="1296"/>
      <c r="AT86" s="1296"/>
      <c r="AU86" s="1297"/>
    </row>
    <row r="87" spans="1:47" ht="13.5" customHeight="1">
      <c r="A87" s="1515"/>
      <c r="B87" s="1515"/>
      <c r="C87" s="1515"/>
      <c r="D87" s="1515"/>
      <c r="E87" s="1515"/>
      <c r="F87" s="1515"/>
      <c r="G87" s="1515"/>
      <c r="H87" s="1515"/>
      <c r="I87" s="1515"/>
      <c r="J87" s="1515"/>
      <c r="K87" s="1515"/>
      <c r="L87" s="1515"/>
      <c r="M87" s="1515"/>
      <c r="N87" s="1515"/>
      <c r="O87" s="1515"/>
      <c r="P87" s="1515"/>
      <c r="Q87" s="1518"/>
      <c r="R87" s="1519"/>
      <c r="S87" s="1519"/>
      <c r="T87" s="1519"/>
      <c r="U87" s="1519"/>
      <c r="V87" s="1519"/>
      <c r="W87" s="1519"/>
      <c r="X87" s="1519"/>
      <c r="Y87" s="1519"/>
      <c r="Z87" s="1519"/>
      <c r="AA87" s="1519"/>
      <c r="AB87" s="1519"/>
      <c r="AC87" s="1519"/>
      <c r="AD87" s="1519"/>
      <c r="AE87" s="1519"/>
      <c r="AF87" s="1519"/>
      <c r="AG87" s="1519"/>
      <c r="AH87" s="1296"/>
      <c r="AI87" s="1296"/>
      <c r="AJ87" s="1296"/>
      <c r="AK87" s="1296"/>
      <c r="AL87" s="1296"/>
      <c r="AM87" s="1296"/>
      <c r="AN87" s="1296"/>
      <c r="AO87" s="1296"/>
      <c r="AP87" s="1296"/>
      <c r="AQ87" s="1296"/>
      <c r="AR87" s="1296"/>
      <c r="AS87" s="1296"/>
      <c r="AT87" s="1296"/>
      <c r="AU87" s="1297"/>
    </row>
    <row r="88" spans="1:47" ht="13.5" customHeight="1">
      <c r="A88" s="1515"/>
      <c r="B88" s="1515"/>
      <c r="C88" s="1515"/>
      <c r="D88" s="1515"/>
      <c r="E88" s="1515"/>
      <c r="F88" s="1515"/>
      <c r="G88" s="1515"/>
      <c r="H88" s="1515"/>
      <c r="I88" s="1515"/>
      <c r="J88" s="1515"/>
      <c r="K88" s="1515"/>
      <c r="L88" s="1515"/>
      <c r="M88" s="1515"/>
      <c r="N88" s="1515"/>
      <c r="O88" s="1515"/>
      <c r="P88" s="1515"/>
      <c r="Q88" s="1520"/>
      <c r="R88" s="1521"/>
      <c r="S88" s="1521"/>
      <c r="T88" s="1521"/>
      <c r="U88" s="1521"/>
      <c r="V88" s="1521"/>
      <c r="W88" s="1521"/>
      <c r="X88" s="1521"/>
      <c r="Y88" s="1521"/>
      <c r="Z88" s="1521"/>
      <c r="AA88" s="1521"/>
      <c r="AB88" s="1521"/>
      <c r="AC88" s="1521"/>
      <c r="AD88" s="1521"/>
      <c r="AE88" s="1521"/>
      <c r="AF88" s="1521"/>
      <c r="AG88" s="1521"/>
      <c r="AH88" s="1288"/>
      <c r="AI88" s="1288"/>
      <c r="AJ88" s="1288"/>
      <c r="AK88" s="1288"/>
      <c r="AL88" s="1288"/>
      <c r="AM88" s="1288"/>
      <c r="AN88" s="1288"/>
      <c r="AO88" s="1288"/>
      <c r="AP88" s="1288"/>
      <c r="AQ88" s="1288"/>
      <c r="AR88" s="1288"/>
      <c r="AS88" s="1288"/>
      <c r="AT88" s="1288"/>
      <c r="AU88" s="295"/>
    </row>
    <row r="89" spans="1:47" ht="13.5" customHeight="1">
      <c r="A89" s="1535" t="s">
        <v>336</v>
      </c>
      <c r="B89" s="1535"/>
      <c r="C89" s="1535"/>
      <c r="D89" s="1535"/>
      <c r="E89" s="1535"/>
      <c r="F89" s="1535"/>
      <c r="G89" s="1535"/>
      <c r="H89" s="1535"/>
      <c r="I89" s="1535"/>
      <c r="J89" s="1535"/>
      <c r="K89" s="1535" t="s">
        <v>335</v>
      </c>
      <c r="L89" s="1535"/>
      <c r="M89" s="1535"/>
      <c r="N89" s="1535"/>
      <c r="O89" s="1535"/>
      <c r="P89" s="1535"/>
      <c r="Q89" s="1522"/>
      <c r="R89" s="1523"/>
      <c r="S89" s="1523"/>
      <c r="T89" s="1523"/>
      <c r="U89" s="1523"/>
      <c r="V89" s="1523"/>
      <c r="W89" s="1523"/>
      <c r="X89" s="1523"/>
      <c r="Y89" s="1523"/>
      <c r="Z89" s="1523"/>
      <c r="AA89" s="1523"/>
      <c r="AB89" s="1523"/>
      <c r="AC89" s="1523"/>
      <c r="AD89" s="1523"/>
      <c r="AE89" s="1523"/>
      <c r="AF89" s="1523"/>
      <c r="AG89" s="1523"/>
      <c r="AH89" s="1523"/>
      <c r="AI89" s="1523"/>
      <c r="AJ89" s="1523"/>
      <c r="AK89" s="1523"/>
      <c r="AL89" s="1523"/>
      <c r="AM89" s="1523"/>
      <c r="AN89" s="1523"/>
      <c r="AO89" s="1523"/>
      <c r="AP89" s="1523"/>
      <c r="AQ89" s="1523"/>
      <c r="AR89" s="1523"/>
      <c r="AS89" s="1523"/>
      <c r="AT89" s="1523"/>
      <c r="AU89" s="1524"/>
    </row>
    <row r="90" spans="1:47" ht="13.5" customHeight="1">
      <c r="A90" s="1535"/>
      <c r="B90" s="1535"/>
      <c r="C90" s="1535"/>
      <c r="D90" s="1535"/>
      <c r="E90" s="1535"/>
      <c r="F90" s="1535"/>
      <c r="G90" s="1535"/>
      <c r="H90" s="1535"/>
      <c r="I90" s="1535"/>
      <c r="J90" s="1535"/>
      <c r="K90" s="1535"/>
      <c r="L90" s="1535"/>
      <c r="M90" s="1535"/>
      <c r="N90" s="1535"/>
      <c r="O90" s="1535"/>
      <c r="P90" s="1535"/>
      <c r="Q90" s="1525"/>
      <c r="R90" s="1526"/>
      <c r="S90" s="1526"/>
      <c r="T90" s="1526"/>
      <c r="U90" s="1526"/>
      <c r="V90" s="1526"/>
      <c r="W90" s="1526"/>
      <c r="X90" s="1526"/>
      <c r="Y90" s="1526"/>
      <c r="Z90" s="1526"/>
      <c r="AA90" s="1526"/>
      <c r="AB90" s="1526"/>
      <c r="AC90" s="1526"/>
      <c r="AD90" s="1526"/>
      <c r="AE90" s="1526"/>
      <c r="AF90" s="1526"/>
      <c r="AG90" s="1526"/>
      <c r="AH90" s="1526"/>
      <c r="AI90" s="1526"/>
      <c r="AJ90" s="1526"/>
      <c r="AK90" s="1526"/>
      <c r="AL90" s="1526"/>
      <c r="AM90" s="1526"/>
      <c r="AN90" s="1526"/>
      <c r="AO90" s="1526"/>
      <c r="AP90" s="1526"/>
      <c r="AQ90" s="1526"/>
      <c r="AR90" s="1526"/>
      <c r="AS90" s="1526"/>
      <c r="AT90" s="1526"/>
      <c r="AU90" s="1527"/>
    </row>
    <row r="91" spans="1:47" ht="13.5" customHeight="1">
      <c r="A91" s="1535"/>
      <c r="B91" s="1535"/>
      <c r="C91" s="1535"/>
      <c r="D91" s="1535"/>
      <c r="E91" s="1535"/>
      <c r="F91" s="1535"/>
      <c r="G91" s="1535"/>
      <c r="H91" s="1535"/>
      <c r="I91" s="1535"/>
      <c r="J91" s="1535"/>
      <c r="K91" s="1535"/>
      <c r="L91" s="1535"/>
      <c r="M91" s="1535"/>
      <c r="N91" s="1535"/>
      <c r="O91" s="1535"/>
      <c r="P91" s="1535"/>
      <c r="Q91" s="1525"/>
      <c r="R91" s="1526"/>
      <c r="S91" s="1526"/>
      <c r="T91" s="1526"/>
      <c r="U91" s="1526"/>
      <c r="V91" s="1526"/>
      <c r="W91" s="1526"/>
      <c r="X91" s="1526"/>
      <c r="Y91" s="1526"/>
      <c r="Z91" s="1526"/>
      <c r="AA91" s="1526"/>
      <c r="AB91" s="1526"/>
      <c r="AC91" s="1526"/>
      <c r="AD91" s="1526"/>
      <c r="AE91" s="1526"/>
      <c r="AF91" s="1526"/>
      <c r="AG91" s="1526"/>
      <c r="AH91" s="1526"/>
      <c r="AI91" s="1526"/>
      <c r="AJ91" s="1526"/>
      <c r="AK91" s="1526"/>
      <c r="AL91" s="1526"/>
      <c r="AM91" s="1526"/>
      <c r="AN91" s="1526"/>
      <c r="AO91" s="1526"/>
      <c r="AP91" s="1526"/>
      <c r="AQ91" s="1526"/>
      <c r="AR91" s="1526"/>
      <c r="AS91" s="1526"/>
      <c r="AT91" s="1526"/>
      <c r="AU91" s="1527"/>
    </row>
    <row r="92" spans="1:47" ht="13.5" customHeight="1">
      <c r="A92" s="1535"/>
      <c r="B92" s="1535"/>
      <c r="C92" s="1535"/>
      <c r="D92" s="1535"/>
      <c r="E92" s="1535"/>
      <c r="F92" s="1535"/>
      <c r="G92" s="1535"/>
      <c r="H92" s="1535"/>
      <c r="I92" s="1535"/>
      <c r="J92" s="1535"/>
      <c r="K92" s="1535"/>
      <c r="L92" s="1535"/>
      <c r="M92" s="1535"/>
      <c r="N92" s="1535"/>
      <c r="O92" s="1535"/>
      <c r="P92" s="1535"/>
      <c r="Q92" s="1528"/>
      <c r="R92" s="1529"/>
      <c r="S92" s="1529"/>
      <c r="T92" s="1529"/>
      <c r="U92" s="1529"/>
      <c r="V92" s="1529"/>
      <c r="W92" s="1529"/>
      <c r="X92" s="1529"/>
      <c r="Y92" s="1529"/>
      <c r="Z92" s="1529"/>
      <c r="AA92" s="1529"/>
      <c r="AB92" s="1529"/>
      <c r="AC92" s="1529"/>
      <c r="AD92" s="1529"/>
      <c r="AE92" s="1529"/>
      <c r="AF92" s="1529"/>
      <c r="AG92" s="1529"/>
      <c r="AH92" s="1529"/>
      <c r="AI92" s="1529"/>
      <c r="AJ92" s="1529"/>
      <c r="AK92" s="1529"/>
      <c r="AL92" s="1529"/>
      <c r="AM92" s="1529"/>
      <c r="AN92" s="1529"/>
      <c r="AO92" s="1529"/>
      <c r="AP92" s="1529"/>
      <c r="AQ92" s="1529"/>
      <c r="AR92" s="1529"/>
      <c r="AS92" s="1529"/>
      <c r="AT92" s="1529"/>
      <c r="AU92" s="1530"/>
    </row>
    <row r="93" spans="1:47" ht="13.5" customHeight="1">
      <c r="A93" s="1535"/>
      <c r="B93" s="1535"/>
      <c r="C93" s="1535"/>
      <c r="D93" s="1535"/>
      <c r="E93" s="1535"/>
      <c r="F93" s="1535"/>
      <c r="G93" s="1535"/>
      <c r="H93" s="1535"/>
      <c r="I93" s="1535"/>
      <c r="J93" s="1535"/>
      <c r="K93" s="1535" t="s">
        <v>335</v>
      </c>
      <c r="L93" s="1535"/>
      <c r="M93" s="1535"/>
      <c r="N93" s="1535"/>
      <c r="O93" s="1535"/>
      <c r="P93" s="1535"/>
      <c r="Q93" s="1522"/>
      <c r="R93" s="1523"/>
      <c r="S93" s="1523"/>
      <c r="T93" s="1523"/>
      <c r="U93" s="1523"/>
      <c r="V93" s="1523"/>
      <c r="W93" s="1523"/>
      <c r="X93" s="1523"/>
      <c r="Y93" s="1523"/>
      <c r="Z93" s="1523"/>
      <c r="AA93" s="1523"/>
      <c r="AB93" s="1523"/>
      <c r="AC93" s="1523"/>
      <c r="AD93" s="1523"/>
      <c r="AE93" s="1523"/>
      <c r="AF93" s="1523"/>
      <c r="AG93" s="1523"/>
      <c r="AH93" s="1523"/>
      <c r="AI93" s="1523"/>
      <c r="AJ93" s="1523"/>
      <c r="AK93" s="1523"/>
      <c r="AL93" s="1523"/>
      <c r="AM93" s="1523"/>
      <c r="AN93" s="1523"/>
      <c r="AO93" s="1523"/>
      <c r="AP93" s="1523"/>
      <c r="AQ93" s="1523"/>
      <c r="AR93" s="1523"/>
      <c r="AS93" s="1523"/>
      <c r="AT93" s="1523"/>
      <c r="AU93" s="1524"/>
    </row>
    <row r="94" spans="1:47" ht="13.5" customHeight="1">
      <c r="A94" s="1535"/>
      <c r="B94" s="1535"/>
      <c r="C94" s="1535"/>
      <c r="D94" s="1535"/>
      <c r="E94" s="1535"/>
      <c r="F94" s="1535"/>
      <c r="G94" s="1535"/>
      <c r="H94" s="1535"/>
      <c r="I94" s="1535"/>
      <c r="J94" s="1535"/>
      <c r="K94" s="1535"/>
      <c r="L94" s="1535"/>
      <c r="M94" s="1535"/>
      <c r="N94" s="1535"/>
      <c r="O94" s="1535"/>
      <c r="P94" s="1535"/>
      <c r="Q94" s="1525"/>
      <c r="R94" s="1526"/>
      <c r="S94" s="1526"/>
      <c r="T94" s="1526"/>
      <c r="U94" s="1526"/>
      <c r="V94" s="1526"/>
      <c r="W94" s="1526"/>
      <c r="X94" s="1526"/>
      <c r="Y94" s="1526"/>
      <c r="Z94" s="1526"/>
      <c r="AA94" s="1526"/>
      <c r="AB94" s="1526"/>
      <c r="AC94" s="1526"/>
      <c r="AD94" s="1526"/>
      <c r="AE94" s="1526"/>
      <c r="AF94" s="1526"/>
      <c r="AG94" s="1526"/>
      <c r="AH94" s="1526"/>
      <c r="AI94" s="1526"/>
      <c r="AJ94" s="1526"/>
      <c r="AK94" s="1526"/>
      <c r="AL94" s="1526"/>
      <c r="AM94" s="1526"/>
      <c r="AN94" s="1526"/>
      <c r="AO94" s="1526"/>
      <c r="AP94" s="1526"/>
      <c r="AQ94" s="1526"/>
      <c r="AR94" s="1526"/>
      <c r="AS94" s="1526"/>
      <c r="AT94" s="1526"/>
      <c r="AU94" s="1527"/>
    </row>
    <row r="95" spans="1:47" ht="13.5" customHeight="1">
      <c r="A95" s="1535"/>
      <c r="B95" s="1535"/>
      <c r="C95" s="1535"/>
      <c r="D95" s="1535"/>
      <c r="E95" s="1535"/>
      <c r="F95" s="1535"/>
      <c r="G95" s="1535"/>
      <c r="H95" s="1535"/>
      <c r="I95" s="1535"/>
      <c r="J95" s="1535"/>
      <c r="K95" s="1535"/>
      <c r="L95" s="1535"/>
      <c r="M95" s="1535"/>
      <c r="N95" s="1535"/>
      <c r="O95" s="1535"/>
      <c r="P95" s="1535"/>
      <c r="Q95" s="1525"/>
      <c r="R95" s="1526"/>
      <c r="S95" s="1526"/>
      <c r="T95" s="1526"/>
      <c r="U95" s="1526"/>
      <c r="V95" s="1526"/>
      <c r="W95" s="1526"/>
      <c r="X95" s="1526"/>
      <c r="Y95" s="1526"/>
      <c r="Z95" s="1526"/>
      <c r="AA95" s="1526"/>
      <c r="AB95" s="1526"/>
      <c r="AC95" s="1526"/>
      <c r="AD95" s="1526"/>
      <c r="AE95" s="1526"/>
      <c r="AF95" s="1526"/>
      <c r="AG95" s="1526"/>
      <c r="AH95" s="1526"/>
      <c r="AI95" s="1526"/>
      <c r="AJ95" s="1526"/>
      <c r="AK95" s="1526"/>
      <c r="AL95" s="1526"/>
      <c r="AM95" s="1526"/>
      <c r="AN95" s="1526"/>
      <c r="AO95" s="1526"/>
      <c r="AP95" s="1526"/>
      <c r="AQ95" s="1526"/>
      <c r="AR95" s="1526"/>
      <c r="AS95" s="1526"/>
      <c r="AT95" s="1526"/>
      <c r="AU95" s="1527"/>
    </row>
    <row r="96" spans="1:47" ht="13.5" customHeight="1">
      <c r="A96" s="1535"/>
      <c r="B96" s="1535"/>
      <c r="C96" s="1535"/>
      <c r="D96" s="1535"/>
      <c r="E96" s="1535"/>
      <c r="F96" s="1535"/>
      <c r="G96" s="1535"/>
      <c r="H96" s="1535"/>
      <c r="I96" s="1535"/>
      <c r="J96" s="1535"/>
      <c r="K96" s="1535"/>
      <c r="L96" s="1535"/>
      <c r="M96" s="1535"/>
      <c r="N96" s="1535"/>
      <c r="O96" s="1535"/>
      <c r="P96" s="1535"/>
      <c r="Q96" s="1528"/>
      <c r="R96" s="1529"/>
      <c r="S96" s="1529"/>
      <c r="T96" s="1529"/>
      <c r="U96" s="1529"/>
      <c r="V96" s="1529"/>
      <c r="W96" s="1529"/>
      <c r="X96" s="1529"/>
      <c r="Y96" s="1529"/>
      <c r="Z96" s="1529"/>
      <c r="AA96" s="1529"/>
      <c r="AB96" s="1529"/>
      <c r="AC96" s="1529"/>
      <c r="AD96" s="1529"/>
      <c r="AE96" s="1529"/>
      <c r="AF96" s="1529"/>
      <c r="AG96" s="1529"/>
      <c r="AH96" s="1529"/>
      <c r="AI96" s="1529"/>
      <c r="AJ96" s="1529"/>
      <c r="AK96" s="1529"/>
      <c r="AL96" s="1529"/>
      <c r="AM96" s="1529"/>
      <c r="AN96" s="1529"/>
      <c r="AO96" s="1529"/>
      <c r="AP96" s="1529"/>
      <c r="AQ96" s="1529"/>
      <c r="AR96" s="1529"/>
      <c r="AS96" s="1529"/>
      <c r="AT96" s="1529"/>
      <c r="AU96" s="1530"/>
    </row>
    <row r="97" spans="1:47" ht="13.5" customHeight="1">
      <c r="A97" s="1545" t="s">
        <v>334</v>
      </c>
      <c r="B97" s="1546"/>
      <c r="C97" s="1546"/>
      <c r="D97" s="1546"/>
      <c r="E97" s="1546"/>
      <c r="F97" s="1546"/>
      <c r="G97" s="1546"/>
      <c r="H97" s="1546"/>
      <c r="I97" s="1546"/>
      <c r="J97" s="1546"/>
      <c r="K97" s="1546"/>
      <c r="L97" s="1546"/>
      <c r="M97" s="1546"/>
      <c r="N97" s="1546"/>
      <c r="O97" s="1546"/>
      <c r="P97" s="1546"/>
      <c r="Q97" s="1417"/>
      <c r="R97" s="1417"/>
      <c r="S97" s="1417"/>
      <c r="T97" s="1417"/>
      <c r="U97" s="1417"/>
      <c r="V97" s="1417"/>
      <c r="W97" s="1417"/>
      <c r="X97" s="1417"/>
      <c r="Y97" s="1417"/>
      <c r="Z97" s="1417"/>
      <c r="AA97" s="1417"/>
      <c r="AB97" s="1417"/>
      <c r="AC97" s="1417"/>
      <c r="AD97" s="1417"/>
      <c r="AE97" s="1417"/>
      <c r="AF97" s="1417"/>
      <c r="AG97" s="1417"/>
      <c r="AH97" s="1417"/>
      <c r="AI97" s="1417"/>
      <c r="AJ97" s="1417"/>
      <c r="AK97" s="1417"/>
      <c r="AL97" s="1417"/>
      <c r="AM97" s="1417"/>
      <c r="AN97" s="1417"/>
      <c r="AO97" s="1417"/>
      <c r="AP97" s="1417"/>
      <c r="AQ97" s="1417"/>
      <c r="AR97" s="1417"/>
      <c r="AS97" s="1417"/>
      <c r="AT97" s="1417"/>
      <c r="AU97" s="1507"/>
    </row>
    <row r="98" spans="1:47" ht="13.5" customHeight="1">
      <c r="A98" s="1547"/>
      <c r="B98" s="1548"/>
      <c r="C98" s="1548"/>
      <c r="D98" s="1548"/>
      <c r="E98" s="1548"/>
      <c r="F98" s="1548"/>
      <c r="G98" s="1548"/>
      <c r="H98" s="1548"/>
      <c r="I98" s="1548"/>
      <c r="J98" s="1548"/>
      <c r="K98" s="1548"/>
      <c r="L98" s="1548"/>
      <c r="M98" s="1548"/>
      <c r="N98" s="1548"/>
      <c r="O98" s="1548"/>
      <c r="P98" s="1548"/>
      <c r="Q98" s="1293"/>
      <c r="R98" s="1293"/>
      <c r="S98" s="1293"/>
      <c r="T98" s="1293"/>
      <c r="U98" s="1293"/>
      <c r="V98" s="1293"/>
      <c r="W98" s="1293"/>
      <c r="X98" s="1293"/>
      <c r="Y98" s="1293"/>
      <c r="Z98" s="1293"/>
      <c r="AA98" s="1293"/>
      <c r="AB98" s="1293"/>
      <c r="AC98" s="1293"/>
      <c r="AD98" s="1293"/>
      <c r="AE98" s="1293"/>
      <c r="AF98" s="1293"/>
      <c r="AG98" s="1293"/>
      <c r="AH98" s="1293"/>
      <c r="AI98" s="1293"/>
      <c r="AJ98" s="1293"/>
      <c r="AK98" s="1293"/>
      <c r="AL98" s="1293"/>
      <c r="AM98" s="1293"/>
      <c r="AN98" s="1293"/>
      <c r="AO98" s="1293"/>
      <c r="AP98" s="1293"/>
      <c r="AQ98" s="1293"/>
      <c r="AR98" s="1293"/>
      <c r="AS98" s="1293"/>
      <c r="AT98" s="1293"/>
      <c r="AU98" s="1508"/>
    </row>
    <row r="99" spans="1:47" ht="13.5" customHeight="1">
      <c r="A99" s="1549"/>
      <c r="B99" s="373"/>
      <c r="C99" s="373"/>
      <c r="D99" s="373"/>
      <c r="E99" s="373"/>
      <c r="F99" s="373"/>
      <c r="G99" s="373"/>
      <c r="H99" s="373"/>
      <c r="I99" s="373"/>
      <c r="J99" s="373"/>
      <c r="K99" s="373"/>
      <c r="L99" s="373"/>
      <c r="M99" s="373"/>
      <c r="N99" s="373"/>
      <c r="O99" s="373"/>
      <c r="P99" s="373"/>
      <c r="Q99" s="390"/>
      <c r="R99" s="390"/>
      <c r="S99" s="390"/>
      <c r="T99" s="390"/>
      <c r="U99" s="390"/>
      <c r="V99" s="390"/>
      <c r="W99" s="390"/>
      <c r="X99" s="390"/>
      <c r="Y99" s="390"/>
      <c r="Z99" s="390"/>
      <c r="AA99" s="390"/>
      <c r="AB99" s="390"/>
      <c r="AC99" s="390"/>
      <c r="AD99" s="390"/>
      <c r="AE99" s="390"/>
      <c r="AF99" s="390"/>
      <c r="AG99" s="390"/>
      <c r="AH99" s="390"/>
      <c r="AI99" s="390"/>
      <c r="AJ99" s="390"/>
      <c r="AK99" s="390"/>
      <c r="AL99" s="390"/>
      <c r="AM99" s="390"/>
      <c r="AN99" s="390"/>
      <c r="AO99" s="390"/>
      <c r="AP99" s="390"/>
      <c r="AQ99" s="390"/>
      <c r="AR99" s="390"/>
      <c r="AS99" s="390"/>
      <c r="AT99" s="390"/>
      <c r="AU99" s="1299"/>
    </row>
    <row r="100" spans="1:47" ht="13.5" customHeight="1">
      <c r="A100" s="1543" t="s">
        <v>333</v>
      </c>
      <c r="B100" s="1543"/>
      <c r="C100" s="1543"/>
      <c r="D100" s="1543"/>
      <c r="E100" s="1543"/>
      <c r="F100" s="1543"/>
      <c r="G100" s="1543"/>
      <c r="H100" s="1543"/>
      <c r="I100" s="1543"/>
      <c r="J100" s="1543"/>
      <c r="K100" s="1543"/>
      <c r="L100" s="1543"/>
      <c r="M100" s="1543"/>
      <c r="N100" s="1543"/>
      <c r="O100" s="1543"/>
      <c r="P100" s="1543"/>
      <c r="Q100" s="1543"/>
      <c r="R100" s="1543"/>
      <c r="S100" s="1543"/>
      <c r="T100" s="1543"/>
      <c r="U100" s="1543"/>
      <c r="V100" s="1543"/>
      <c r="W100" s="1543"/>
      <c r="X100" s="1543"/>
      <c r="Y100" s="1543"/>
      <c r="Z100" s="1543"/>
      <c r="AA100" s="1543"/>
      <c r="AB100" s="1543"/>
      <c r="AC100" s="1543"/>
      <c r="AD100" s="1543"/>
      <c r="AE100" s="1543"/>
      <c r="AF100" s="1543"/>
      <c r="AG100" s="1543"/>
      <c r="AH100" s="1543"/>
      <c r="AI100" s="1543"/>
      <c r="AJ100" s="1543"/>
      <c r="AK100" s="1543"/>
      <c r="AL100" s="1543"/>
      <c r="AM100" s="1543"/>
      <c r="AN100" s="1543"/>
      <c r="AO100" s="1543"/>
      <c r="AP100" s="1543"/>
      <c r="AQ100" s="1543"/>
      <c r="AR100" s="1543"/>
      <c r="AS100" s="1543"/>
      <c r="AT100" s="1543"/>
      <c r="AU100" s="1543"/>
    </row>
    <row r="101" spans="1:47" ht="13.5" customHeight="1">
      <c r="A101" s="193"/>
      <c r="B101" s="193"/>
      <c r="C101" s="193"/>
      <c r="D101" s="193"/>
      <c r="E101" s="193"/>
      <c r="F101" s="193"/>
      <c r="G101" s="193"/>
      <c r="H101" s="193"/>
      <c r="I101" s="193"/>
      <c r="J101" s="193"/>
      <c r="K101" s="193"/>
      <c r="L101" s="193"/>
      <c r="M101" s="193"/>
      <c r="N101" s="193"/>
      <c r="O101" s="193"/>
      <c r="P101" s="193"/>
      <c r="Q101" s="193"/>
      <c r="R101" s="193"/>
      <c r="S101" s="193"/>
      <c r="T101" s="193"/>
      <c r="U101" s="193"/>
      <c r="V101" s="193"/>
      <c r="W101" s="193"/>
      <c r="X101" s="193"/>
      <c r="Y101" s="193"/>
      <c r="Z101" s="193"/>
      <c r="AA101" s="193"/>
      <c r="AB101" s="193"/>
      <c r="AC101" s="193"/>
      <c r="AD101" s="193"/>
      <c r="AE101" s="193"/>
      <c r="AF101" s="193"/>
      <c r="AG101" s="193"/>
      <c r="AH101" s="193"/>
      <c r="AI101" s="193"/>
      <c r="AJ101" s="193"/>
      <c r="AK101" s="193"/>
      <c r="AL101" s="193"/>
      <c r="AM101" s="193"/>
      <c r="AN101" s="193"/>
      <c r="AO101" s="193"/>
      <c r="AP101" s="193"/>
      <c r="AQ101" s="193"/>
      <c r="AR101" s="193"/>
      <c r="AS101" s="193"/>
      <c r="AT101" s="193"/>
      <c r="AU101" s="193"/>
    </row>
    <row r="102" spans="1:47" ht="13.5" customHeight="1">
      <c r="A102" s="1539" t="s">
        <v>332</v>
      </c>
      <c r="B102" s="1540"/>
      <c r="C102" s="1540"/>
      <c r="D102" s="1540"/>
      <c r="E102" s="1540"/>
      <c r="F102" s="1540"/>
      <c r="G102" s="1540"/>
      <c r="H102" s="1540"/>
      <c r="I102" s="1540"/>
      <c r="J102" s="1540"/>
      <c r="K102" s="1540"/>
      <c r="L102" s="1540"/>
      <c r="M102" s="1540"/>
      <c r="N102" s="1540"/>
      <c r="O102" s="1540"/>
      <c r="P102" s="1540"/>
      <c r="Q102" s="1540"/>
      <c r="R102" s="1540"/>
      <c r="S102" s="1540"/>
      <c r="T102" s="1540"/>
      <c r="U102" s="1540"/>
      <c r="V102" s="1540"/>
      <c r="W102" s="1540"/>
      <c r="X102" s="1540"/>
      <c r="Y102" s="1540"/>
      <c r="Z102" s="1540"/>
      <c r="AA102" s="1540"/>
      <c r="AB102" s="1540"/>
      <c r="AC102" s="1540"/>
      <c r="AD102" s="1540"/>
      <c r="AE102" s="1540"/>
      <c r="AF102" s="1540"/>
      <c r="AG102" s="1540"/>
      <c r="AH102" s="1540"/>
      <c r="AI102" s="1540"/>
      <c r="AJ102" s="1540"/>
      <c r="AK102" s="1540"/>
      <c r="AL102" s="1540"/>
      <c r="AM102" s="1540"/>
      <c r="AN102" s="1540"/>
      <c r="AO102" s="1540"/>
      <c r="AP102" s="1540"/>
      <c r="AQ102" s="1540"/>
      <c r="AR102" s="1540"/>
      <c r="AS102" s="1540"/>
      <c r="AT102" s="1540"/>
      <c r="AU102" s="1540"/>
    </row>
    <row r="103" spans="1:47" ht="13.5" customHeight="1">
      <c r="A103" s="192"/>
      <c r="B103" s="190"/>
      <c r="C103" s="190"/>
      <c r="D103" s="190"/>
      <c r="E103" s="190"/>
      <c r="F103" s="190"/>
      <c r="G103" s="190"/>
      <c r="H103" s="190"/>
      <c r="I103" s="190"/>
      <c r="J103" s="190"/>
      <c r="K103" s="190"/>
      <c r="L103" s="190"/>
      <c r="M103" s="190"/>
      <c r="N103" s="190"/>
      <c r="O103" s="190"/>
      <c r="P103" s="190"/>
      <c r="Q103" s="190"/>
      <c r="R103" s="190"/>
      <c r="S103" s="190"/>
      <c r="T103" s="190"/>
      <c r="U103" s="190"/>
      <c r="V103" s="190"/>
      <c r="W103" s="190"/>
      <c r="X103" s="190"/>
      <c r="Y103" s="190"/>
      <c r="Z103" s="190"/>
      <c r="AA103" s="190"/>
      <c r="AB103" s="190"/>
      <c r="AC103" s="190"/>
      <c r="AD103" s="190"/>
      <c r="AE103" s="190"/>
      <c r="AF103" s="190"/>
      <c r="AG103" s="190"/>
      <c r="AH103" s="190"/>
      <c r="AI103" s="190"/>
      <c r="AJ103" s="190"/>
      <c r="AK103" s="190"/>
      <c r="AL103" s="190"/>
      <c r="AM103" s="190"/>
      <c r="AN103" s="190"/>
      <c r="AO103" s="190"/>
      <c r="AP103" s="190"/>
      <c r="AQ103" s="190"/>
      <c r="AR103" s="190"/>
      <c r="AS103" s="190"/>
      <c r="AT103" s="190"/>
      <c r="AU103" s="190"/>
    </row>
    <row r="104" spans="1:47" ht="13.5" customHeight="1">
      <c r="A104" s="188"/>
      <c r="B104" s="188"/>
      <c r="C104" s="188"/>
      <c r="D104" s="188"/>
      <c r="E104" s="188"/>
      <c r="F104" s="188"/>
      <c r="G104" s="188"/>
      <c r="H104" s="188"/>
      <c r="I104" s="188"/>
      <c r="J104" s="188"/>
      <c r="K104" s="188"/>
      <c r="L104" s="188"/>
      <c r="M104" s="188"/>
      <c r="N104" s="188"/>
      <c r="O104" s="188"/>
      <c r="P104" s="188"/>
      <c r="Q104" s="23"/>
      <c r="R104" s="23"/>
      <c r="S104" s="23"/>
      <c r="T104" s="23"/>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3"/>
      <c r="AS104" s="23"/>
      <c r="AT104" s="23"/>
      <c r="AU104" s="23"/>
    </row>
    <row r="105" spans="1:47" ht="13.5" customHeight="1">
      <c r="A105" s="1501" t="s">
        <v>331</v>
      </c>
      <c r="B105" s="1501"/>
      <c r="C105" s="1501"/>
      <c r="D105" s="1501"/>
      <c r="E105" s="1501"/>
      <c r="F105" s="1501"/>
      <c r="G105" s="1501"/>
      <c r="H105" s="1501"/>
      <c r="I105" s="1501"/>
      <c r="J105" s="1501"/>
      <c r="K105" s="1501"/>
      <c r="L105" s="1501"/>
      <c r="M105" s="1501"/>
      <c r="N105" s="1501"/>
      <c r="O105" s="1501"/>
      <c r="P105" s="1501"/>
      <c r="Q105" s="1501"/>
      <c r="R105" s="1501"/>
      <c r="S105" s="1501"/>
      <c r="T105" s="1501"/>
      <c r="U105" s="1501"/>
      <c r="V105" s="1501"/>
      <c r="W105" s="1501"/>
      <c r="X105" s="1501"/>
      <c r="Y105" s="1501"/>
      <c r="Z105" s="1501"/>
      <c r="AA105" s="1501"/>
      <c r="AB105" s="1501"/>
      <c r="AC105" s="1501"/>
      <c r="AD105" s="1501"/>
      <c r="AE105" s="1501"/>
      <c r="AF105" s="1501"/>
      <c r="AG105" s="1501"/>
      <c r="AH105" s="1501"/>
      <c r="AI105" s="1501"/>
      <c r="AJ105" s="1501"/>
      <c r="AK105" s="1501"/>
      <c r="AL105" s="1501"/>
      <c r="AM105" s="1501"/>
      <c r="AN105" s="1501"/>
      <c r="AO105" s="1501"/>
      <c r="AP105" s="1501"/>
      <c r="AQ105" s="1501"/>
      <c r="AR105" s="1501"/>
      <c r="AS105" s="1501"/>
      <c r="AT105" s="1501"/>
      <c r="AU105" s="1501"/>
    </row>
    <row r="106" spans="1:47" ht="13.5" customHeight="1">
      <c r="A106" s="1501"/>
      <c r="B106" s="1501"/>
      <c r="C106" s="1501"/>
      <c r="D106" s="1501"/>
      <c r="E106" s="1501"/>
      <c r="F106" s="1501"/>
      <c r="G106" s="1501"/>
      <c r="H106" s="1501"/>
      <c r="I106" s="1501"/>
      <c r="J106" s="1501"/>
      <c r="K106" s="1501"/>
      <c r="L106" s="1501"/>
      <c r="M106" s="1501"/>
      <c r="N106" s="1501"/>
      <c r="O106" s="1501"/>
      <c r="P106" s="1501"/>
      <c r="Q106" s="1501"/>
      <c r="R106" s="1501"/>
      <c r="S106" s="1501"/>
      <c r="T106" s="1501"/>
      <c r="U106" s="1501"/>
      <c r="V106" s="1501"/>
      <c r="W106" s="1501"/>
      <c r="X106" s="1501"/>
      <c r="Y106" s="1501"/>
      <c r="Z106" s="1501"/>
      <c r="AA106" s="1501"/>
      <c r="AB106" s="1501"/>
      <c r="AC106" s="1501"/>
      <c r="AD106" s="1501"/>
      <c r="AE106" s="1501"/>
      <c r="AF106" s="1501"/>
      <c r="AG106" s="1501"/>
      <c r="AH106" s="1501"/>
      <c r="AI106" s="1501"/>
      <c r="AJ106" s="1501"/>
      <c r="AK106" s="1501"/>
      <c r="AL106" s="1501"/>
      <c r="AM106" s="1501"/>
      <c r="AN106" s="1501"/>
      <c r="AO106" s="1501"/>
      <c r="AP106" s="1501"/>
      <c r="AQ106" s="1501"/>
      <c r="AR106" s="1501"/>
      <c r="AS106" s="1501"/>
      <c r="AT106" s="1501"/>
      <c r="AU106" s="1501"/>
    </row>
    <row r="107" spans="1:47" ht="13.5" customHeight="1">
      <c r="A107" s="191"/>
      <c r="B107" s="191"/>
      <c r="C107" s="191"/>
      <c r="D107" s="191"/>
      <c r="E107" s="191"/>
      <c r="F107" s="191"/>
      <c r="G107" s="191"/>
      <c r="H107" s="191"/>
      <c r="I107" s="191"/>
      <c r="J107" s="191"/>
      <c r="K107" s="191"/>
      <c r="L107" s="191"/>
      <c r="M107" s="191"/>
      <c r="N107" s="191"/>
      <c r="O107" s="191"/>
      <c r="P107" s="191"/>
      <c r="Q107" s="191"/>
      <c r="R107" s="191"/>
      <c r="S107" s="191"/>
      <c r="T107" s="191"/>
      <c r="U107" s="191"/>
      <c r="V107" s="191"/>
      <c r="W107" s="191"/>
      <c r="X107" s="191"/>
      <c r="Y107" s="191"/>
      <c r="Z107" s="191"/>
      <c r="AA107" s="191"/>
      <c r="AB107" s="191"/>
      <c r="AC107" s="191"/>
      <c r="AD107" s="191"/>
      <c r="AE107" s="191"/>
      <c r="AF107" s="191"/>
      <c r="AG107" s="191"/>
      <c r="AH107" s="191"/>
      <c r="AI107" s="191"/>
      <c r="AJ107" s="191"/>
      <c r="AK107" s="191"/>
      <c r="AL107" s="191"/>
      <c r="AM107" s="191"/>
      <c r="AN107" s="191"/>
      <c r="AO107" s="191"/>
      <c r="AP107" s="191"/>
      <c r="AQ107" s="191"/>
      <c r="AR107" s="191"/>
      <c r="AS107" s="191"/>
      <c r="AT107" s="191"/>
      <c r="AU107" s="191"/>
    </row>
    <row r="108" spans="1:47" ht="13.5" customHeight="1">
      <c r="A108" s="1501" t="s">
        <v>330</v>
      </c>
      <c r="B108" s="1501"/>
      <c r="C108" s="1501"/>
      <c r="D108" s="1501"/>
      <c r="E108" s="1501"/>
      <c r="F108" s="1501"/>
      <c r="G108" s="1501"/>
      <c r="H108" s="1501"/>
      <c r="I108" s="1501"/>
      <c r="J108" s="1501"/>
      <c r="K108" s="1501"/>
      <c r="L108" s="1501"/>
      <c r="M108" s="1501"/>
      <c r="N108" s="1501"/>
      <c r="O108" s="1501"/>
      <c r="P108" s="1501"/>
      <c r="Q108" s="1501"/>
      <c r="R108" s="1501"/>
      <c r="S108" s="1501"/>
      <c r="T108" s="1501"/>
      <c r="U108" s="1501"/>
      <c r="V108" s="1501"/>
      <c r="W108" s="1501"/>
      <c r="X108" s="1501"/>
      <c r="Y108" s="1501"/>
      <c r="Z108" s="1501"/>
      <c r="AA108" s="1501"/>
      <c r="AB108" s="1501"/>
      <c r="AC108" s="1501"/>
      <c r="AD108" s="1501"/>
      <c r="AE108" s="1501"/>
      <c r="AF108" s="1501"/>
      <c r="AG108" s="1501"/>
      <c r="AH108" s="1501"/>
      <c r="AI108" s="1501"/>
      <c r="AJ108" s="1501"/>
      <c r="AK108" s="1501"/>
      <c r="AL108" s="1501"/>
      <c r="AM108" s="1501"/>
      <c r="AN108" s="1501"/>
      <c r="AO108" s="1501"/>
      <c r="AP108" s="1501"/>
      <c r="AQ108" s="1501"/>
      <c r="AR108" s="1501"/>
      <c r="AS108" s="1501"/>
      <c r="AT108" s="1501"/>
      <c r="AU108" s="190"/>
    </row>
    <row r="109" spans="1:47" ht="13.5" customHeight="1">
      <c r="A109" s="191"/>
      <c r="B109" s="191"/>
      <c r="C109" s="191"/>
      <c r="D109" s="191"/>
      <c r="E109" s="191"/>
      <c r="F109" s="191"/>
      <c r="G109" s="191"/>
      <c r="H109" s="191"/>
      <c r="I109" s="191"/>
      <c r="J109" s="191"/>
      <c r="K109" s="191"/>
      <c r="L109" s="191"/>
      <c r="M109" s="191"/>
      <c r="N109" s="191"/>
      <c r="O109" s="191"/>
      <c r="P109" s="191"/>
      <c r="Q109" s="191"/>
      <c r="R109" s="191"/>
      <c r="S109" s="191"/>
      <c r="T109" s="191"/>
      <c r="U109" s="191"/>
      <c r="V109" s="191"/>
      <c r="W109" s="191"/>
      <c r="X109" s="191"/>
      <c r="Y109" s="191"/>
      <c r="Z109" s="191"/>
      <c r="AA109" s="191"/>
      <c r="AB109" s="191"/>
      <c r="AC109" s="191"/>
      <c r="AD109" s="191"/>
      <c r="AE109" s="191"/>
      <c r="AF109" s="191"/>
      <c r="AG109" s="191"/>
      <c r="AH109" s="191"/>
      <c r="AI109" s="191"/>
      <c r="AJ109" s="191"/>
      <c r="AK109" s="191"/>
      <c r="AL109" s="191"/>
      <c r="AM109" s="191"/>
      <c r="AN109" s="191"/>
      <c r="AO109" s="191"/>
      <c r="AP109" s="191"/>
      <c r="AQ109" s="191"/>
      <c r="AR109" s="191"/>
      <c r="AS109" s="191"/>
      <c r="AT109" s="191"/>
      <c r="AU109" s="190"/>
    </row>
    <row r="110" spans="1:47" ht="13.5" customHeight="1">
      <c r="A110" s="1541" t="s">
        <v>329</v>
      </c>
      <c r="B110" s="1541"/>
      <c r="C110" s="1541"/>
      <c r="D110" s="1541"/>
      <c r="E110" s="1541"/>
      <c r="F110" s="1541"/>
      <c r="G110" s="1541"/>
      <c r="H110" s="1541"/>
      <c r="I110" s="1541"/>
      <c r="J110" s="1541"/>
      <c r="K110" s="1541"/>
      <c r="L110" s="1541"/>
      <c r="M110" s="1541"/>
      <c r="N110" s="1541"/>
      <c r="O110" s="1541"/>
      <c r="P110" s="1541"/>
      <c r="Q110" s="1541"/>
      <c r="R110" s="1541"/>
      <c r="S110" s="1541"/>
      <c r="T110" s="1541"/>
      <c r="U110" s="1541"/>
      <c r="V110" s="1541"/>
      <c r="W110" s="1541"/>
      <c r="X110" s="1541"/>
      <c r="Y110" s="1541"/>
      <c r="Z110" s="1541"/>
      <c r="AA110" s="1541"/>
      <c r="AB110" s="1541"/>
      <c r="AC110" s="1541"/>
      <c r="AD110" s="1541"/>
      <c r="AE110" s="1541"/>
      <c r="AF110" s="1541"/>
      <c r="AG110" s="1541"/>
      <c r="AH110" s="1541"/>
      <c r="AI110" s="1541"/>
      <c r="AJ110" s="1541"/>
      <c r="AK110" s="1541"/>
      <c r="AL110" s="1541"/>
      <c r="AM110" s="1541"/>
      <c r="AN110" s="1541"/>
      <c r="AO110" s="1541"/>
      <c r="AP110" s="1541"/>
      <c r="AQ110" s="1541"/>
      <c r="AR110" s="1541"/>
      <c r="AS110" s="189"/>
      <c r="AT110" s="189"/>
      <c r="AU110" s="189"/>
    </row>
    <row r="111" spans="1:47" ht="9.6" customHeight="1">
      <c r="A111" s="189"/>
      <c r="B111" s="189"/>
      <c r="C111" s="189"/>
      <c r="D111" s="189"/>
      <c r="E111" s="189"/>
      <c r="F111" s="189"/>
      <c r="G111" s="189"/>
      <c r="H111" s="189"/>
      <c r="I111" s="189"/>
      <c r="J111" s="189"/>
      <c r="K111" s="189"/>
      <c r="L111" s="189"/>
      <c r="M111" s="189"/>
      <c r="N111" s="189"/>
      <c r="O111" s="189"/>
      <c r="P111" s="189"/>
      <c r="Q111" s="189"/>
      <c r="R111" s="189"/>
      <c r="S111" s="189"/>
      <c r="T111" s="189"/>
      <c r="U111" s="189"/>
      <c r="V111" s="189"/>
      <c r="W111" s="189"/>
      <c r="X111" s="189"/>
      <c r="Y111" s="189"/>
      <c r="Z111" s="189"/>
      <c r="AA111" s="189"/>
      <c r="AB111" s="189"/>
      <c r="AC111" s="189"/>
      <c r="AD111" s="189"/>
      <c r="AE111" s="189"/>
      <c r="AF111" s="189"/>
      <c r="AG111" s="189"/>
      <c r="AH111" s="189"/>
      <c r="AI111" s="189"/>
      <c r="AJ111" s="189"/>
      <c r="AK111" s="189"/>
      <c r="AL111" s="189"/>
      <c r="AM111" s="189"/>
      <c r="AN111" s="189"/>
      <c r="AO111" s="189"/>
      <c r="AP111" s="189"/>
      <c r="AQ111" s="189"/>
      <c r="AR111" s="189"/>
      <c r="AS111" s="189"/>
      <c r="AT111" s="189"/>
      <c r="AU111" s="189"/>
    </row>
    <row r="112" spans="1:47" ht="13.5" customHeight="1">
      <c r="A112" s="188"/>
      <c r="B112" s="188"/>
      <c r="C112" s="188"/>
      <c r="D112" s="188"/>
      <c r="E112" s="188"/>
      <c r="F112" s="188"/>
      <c r="G112" s="188"/>
      <c r="H112" s="188"/>
      <c r="I112" s="188"/>
      <c r="J112" s="188"/>
      <c r="K112" s="188"/>
      <c r="L112" s="188"/>
      <c r="M112" s="188"/>
      <c r="N112" s="188"/>
      <c r="O112" s="188"/>
      <c r="P112" s="188"/>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row>
    <row r="113" spans="1:47" ht="13.5" customHeight="1">
      <c r="A113" s="1542" t="s">
        <v>501</v>
      </c>
      <c r="B113" s="1542"/>
      <c r="C113" s="1542"/>
      <c r="D113" s="1542"/>
      <c r="E113" s="1542"/>
      <c r="F113" s="1542"/>
      <c r="G113" s="1542"/>
      <c r="H113" s="1542"/>
      <c r="I113" s="1542"/>
      <c r="J113" s="1542"/>
      <c r="K113" s="1542"/>
      <c r="L113" s="1542"/>
      <c r="M113" s="1542"/>
      <c r="N113" s="1542"/>
      <c r="O113" s="1542"/>
      <c r="P113" s="1542"/>
      <c r="Q113" s="1542"/>
      <c r="R113" s="1542"/>
      <c r="S113" s="1542"/>
      <c r="T113" s="1542"/>
      <c r="U113" s="1542"/>
      <c r="V113" s="1542"/>
      <c r="W113" s="1542"/>
      <c r="X113" s="1542"/>
      <c r="Y113" s="1542"/>
      <c r="Z113" s="1542"/>
      <c r="AA113" s="1542"/>
      <c r="AB113" s="1542"/>
      <c r="AC113" s="1542"/>
      <c r="AD113" s="1542"/>
      <c r="AE113" s="1542"/>
      <c r="AF113" s="1542"/>
      <c r="AG113" s="1542"/>
      <c r="AH113" s="1542"/>
      <c r="AI113" s="1542"/>
      <c r="AJ113" s="1542"/>
      <c r="AK113" s="1542"/>
      <c r="AL113" s="1542"/>
      <c r="AM113" s="1542"/>
      <c r="AN113" s="1542"/>
      <c r="AO113" s="1542"/>
      <c r="AP113" s="1542"/>
      <c r="AQ113" s="1542"/>
      <c r="AR113" s="1542"/>
      <c r="AS113" s="1542"/>
      <c r="AT113" s="1542"/>
      <c r="AU113" s="1542"/>
    </row>
    <row r="114" spans="1:47" ht="13.5" customHeight="1"/>
    <row r="115" spans="1:47" ht="13.5" customHeight="1"/>
    <row r="116" spans="1:47" ht="13.5" customHeight="1"/>
    <row r="117" spans="1:47" ht="13.5" customHeight="1"/>
    <row r="118" spans="1:47" ht="13.5" customHeight="1"/>
    <row r="119" spans="1:47" ht="13.5" customHeight="1"/>
    <row r="120" spans="1:47" ht="13.5" customHeight="1"/>
    <row r="121" spans="1:47" ht="13.5" customHeight="1"/>
    <row r="122" spans="1:47" ht="13.5" customHeight="1"/>
    <row r="123" spans="1:47" ht="13.5" customHeight="1"/>
    <row r="124" spans="1:47" ht="13.5" customHeight="1"/>
    <row r="125" spans="1:47" ht="13.5" customHeight="1"/>
    <row r="126" spans="1:47" ht="13.5" customHeight="1"/>
    <row r="127" spans="1:47" ht="13.5" customHeight="1"/>
    <row r="128" spans="1:47"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sheetData>
  <sheetProtection selectLockedCells="1"/>
  <mergeCells count="67">
    <mergeCell ref="A100:AU100"/>
    <mergeCell ref="Q77:S80"/>
    <mergeCell ref="AP77:AS80"/>
    <mergeCell ref="AN77:AO80"/>
    <mergeCell ref="AG77:AK80"/>
    <mergeCell ref="AE77:AF80"/>
    <mergeCell ref="Z77:AD80"/>
    <mergeCell ref="X77:Y80"/>
    <mergeCell ref="T77:W80"/>
    <mergeCell ref="AE81:AG84"/>
    <mergeCell ref="A77:P80"/>
    <mergeCell ref="A97:P99"/>
    <mergeCell ref="Q97:AU99"/>
    <mergeCell ref="AM81:AN84"/>
    <mergeCell ref="AO81:AS84"/>
    <mergeCell ref="AT81:AU84"/>
    <mergeCell ref="A102:AU102"/>
    <mergeCell ref="A105:AU106"/>
    <mergeCell ref="A108:AT108"/>
    <mergeCell ref="A110:AR110"/>
    <mergeCell ref="A113:AU113"/>
    <mergeCell ref="A85:P88"/>
    <mergeCell ref="Q85:AG88"/>
    <mergeCell ref="Q93:AU96"/>
    <mergeCell ref="AH85:AU88"/>
    <mergeCell ref="AH81:AL84"/>
    <mergeCell ref="A89:J96"/>
    <mergeCell ref="K89:P92"/>
    <mergeCell ref="Q89:AU92"/>
    <mergeCell ref="K93:P96"/>
    <mergeCell ref="A81:P84"/>
    <mergeCell ref="Q81:U84"/>
    <mergeCell ref="V81:W84"/>
    <mergeCell ref="X81:AB84"/>
    <mergeCell ref="AC81:AD84"/>
    <mergeCell ref="A25:AU27"/>
    <mergeCell ref="A38:AU40"/>
    <mergeCell ref="A41:AU43"/>
    <mergeCell ref="AL59:AN60"/>
    <mergeCell ref="A54:AU54"/>
    <mergeCell ref="A47:AU49"/>
    <mergeCell ref="AJ59:AK60"/>
    <mergeCell ref="AQ59:AS60"/>
    <mergeCell ref="AO59:AP60"/>
    <mergeCell ref="A50:AU53"/>
    <mergeCell ref="AE59:AI60"/>
    <mergeCell ref="AB59:AD60"/>
    <mergeCell ref="A31:AU33"/>
    <mergeCell ref="A28:AU30"/>
    <mergeCell ref="A34:AU37"/>
    <mergeCell ref="A1:AU6"/>
    <mergeCell ref="A9:AU10"/>
    <mergeCell ref="A12:AU13"/>
    <mergeCell ref="A14:AU18"/>
    <mergeCell ref="A21:AU24"/>
    <mergeCell ref="AL77:AM80"/>
    <mergeCell ref="A44:AU46"/>
    <mergeCell ref="AT59:AU60"/>
    <mergeCell ref="A56:AU58"/>
    <mergeCell ref="AB64:AU66"/>
    <mergeCell ref="A72:AU76"/>
    <mergeCell ref="U68:AA70"/>
    <mergeCell ref="AB68:AU70"/>
    <mergeCell ref="U64:AA66"/>
    <mergeCell ref="A62:AU63"/>
    <mergeCell ref="AT77:AU80"/>
    <mergeCell ref="A55:AU55"/>
  </mergeCells>
  <phoneticPr fontId="2"/>
  <dataValidations count="8">
    <dataValidation type="list" allowBlank="1" showInputMessage="1" showErrorMessage="1" sqref="AE59:AI60 KA59:KE60 TW59:UA60 ADS59:ADW60 ANO59:ANS60 AXK59:AXO60 BHG59:BHK60 BRC59:BRG60 CAY59:CBC60 CKU59:CKY60 CUQ59:CUU60 DEM59:DEQ60 DOI59:DOM60 DYE59:DYI60 EIA59:EIE60 ERW59:ESA60 FBS59:FBW60 FLO59:FLS60 FVK59:FVO60 GFG59:GFK60 GPC59:GPG60 GYY59:GZC60 HIU59:HIY60 HSQ59:HSU60 ICM59:ICQ60 IMI59:IMM60 IWE59:IWI60 JGA59:JGE60 JPW59:JQA60 JZS59:JZW60 KJO59:KJS60 KTK59:KTO60 LDG59:LDK60 LNC59:LNG60 LWY59:LXC60 MGU59:MGY60 MQQ59:MQU60 NAM59:NAQ60 NKI59:NKM60 NUE59:NUI60 OEA59:OEE60 ONW59:OOA60 OXS59:OXW60 PHO59:PHS60 PRK59:PRO60 QBG59:QBK60 QLC59:QLG60 QUY59:QVC60 REU59:REY60 ROQ59:ROU60 RYM59:RYQ60 SII59:SIM60 SSE59:SSI60 TCA59:TCE60 TLW59:TMA60 TVS59:TVW60 UFO59:UFS60 UPK59:UPO60 UZG59:UZK60 VJC59:VJG60 VSY59:VTC60 WCU59:WCY60 WMQ59:WMU60 WWM59:WWQ60 AE65595:AI65596 KA65595:KE65596 TW65595:UA65596 ADS65595:ADW65596 ANO65595:ANS65596 AXK65595:AXO65596 BHG65595:BHK65596 BRC65595:BRG65596 CAY65595:CBC65596 CKU65595:CKY65596 CUQ65595:CUU65596 DEM65595:DEQ65596 DOI65595:DOM65596 DYE65595:DYI65596 EIA65595:EIE65596 ERW65595:ESA65596 FBS65595:FBW65596 FLO65595:FLS65596 FVK65595:FVO65596 GFG65595:GFK65596 GPC65595:GPG65596 GYY65595:GZC65596 HIU65595:HIY65596 HSQ65595:HSU65596 ICM65595:ICQ65596 IMI65595:IMM65596 IWE65595:IWI65596 JGA65595:JGE65596 JPW65595:JQA65596 JZS65595:JZW65596 KJO65595:KJS65596 KTK65595:KTO65596 LDG65595:LDK65596 LNC65595:LNG65596 LWY65595:LXC65596 MGU65595:MGY65596 MQQ65595:MQU65596 NAM65595:NAQ65596 NKI65595:NKM65596 NUE65595:NUI65596 OEA65595:OEE65596 ONW65595:OOA65596 OXS65595:OXW65596 PHO65595:PHS65596 PRK65595:PRO65596 QBG65595:QBK65596 QLC65595:QLG65596 QUY65595:QVC65596 REU65595:REY65596 ROQ65595:ROU65596 RYM65595:RYQ65596 SII65595:SIM65596 SSE65595:SSI65596 TCA65595:TCE65596 TLW65595:TMA65596 TVS65595:TVW65596 UFO65595:UFS65596 UPK65595:UPO65596 UZG65595:UZK65596 VJC65595:VJG65596 VSY65595:VTC65596 WCU65595:WCY65596 WMQ65595:WMU65596 WWM65595:WWQ65596 AE131131:AI131132 KA131131:KE131132 TW131131:UA131132 ADS131131:ADW131132 ANO131131:ANS131132 AXK131131:AXO131132 BHG131131:BHK131132 BRC131131:BRG131132 CAY131131:CBC131132 CKU131131:CKY131132 CUQ131131:CUU131132 DEM131131:DEQ131132 DOI131131:DOM131132 DYE131131:DYI131132 EIA131131:EIE131132 ERW131131:ESA131132 FBS131131:FBW131132 FLO131131:FLS131132 FVK131131:FVO131132 GFG131131:GFK131132 GPC131131:GPG131132 GYY131131:GZC131132 HIU131131:HIY131132 HSQ131131:HSU131132 ICM131131:ICQ131132 IMI131131:IMM131132 IWE131131:IWI131132 JGA131131:JGE131132 JPW131131:JQA131132 JZS131131:JZW131132 KJO131131:KJS131132 KTK131131:KTO131132 LDG131131:LDK131132 LNC131131:LNG131132 LWY131131:LXC131132 MGU131131:MGY131132 MQQ131131:MQU131132 NAM131131:NAQ131132 NKI131131:NKM131132 NUE131131:NUI131132 OEA131131:OEE131132 ONW131131:OOA131132 OXS131131:OXW131132 PHO131131:PHS131132 PRK131131:PRO131132 QBG131131:QBK131132 QLC131131:QLG131132 QUY131131:QVC131132 REU131131:REY131132 ROQ131131:ROU131132 RYM131131:RYQ131132 SII131131:SIM131132 SSE131131:SSI131132 TCA131131:TCE131132 TLW131131:TMA131132 TVS131131:TVW131132 UFO131131:UFS131132 UPK131131:UPO131132 UZG131131:UZK131132 VJC131131:VJG131132 VSY131131:VTC131132 WCU131131:WCY131132 WMQ131131:WMU131132 WWM131131:WWQ131132 AE196667:AI196668 KA196667:KE196668 TW196667:UA196668 ADS196667:ADW196668 ANO196667:ANS196668 AXK196667:AXO196668 BHG196667:BHK196668 BRC196667:BRG196668 CAY196667:CBC196668 CKU196667:CKY196668 CUQ196667:CUU196668 DEM196667:DEQ196668 DOI196667:DOM196668 DYE196667:DYI196668 EIA196667:EIE196668 ERW196667:ESA196668 FBS196667:FBW196668 FLO196667:FLS196668 FVK196667:FVO196668 GFG196667:GFK196668 GPC196667:GPG196668 GYY196667:GZC196668 HIU196667:HIY196668 HSQ196667:HSU196668 ICM196667:ICQ196668 IMI196667:IMM196668 IWE196667:IWI196668 JGA196667:JGE196668 JPW196667:JQA196668 JZS196667:JZW196668 KJO196667:KJS196668 KTK196667:KTO196668 LDG196667:LDK196668 LNC196667:LNG196668 LWY196667:LXC196668 MGU196667:MGY196668 MQQ196667:MQU196668 NAM196667:NAQ196668 NKI196667:NKM196668 NUE196667:NUI196668 OEA196667:OEE196668 ONW196667:OOA196668 OXS196667:OXW196668 PHO196667:PHS196668 PRK196667:PRO196668 QBG196667:QBK196668 QLC196667:QLG196668 QUY196667:QVC196668 REU196667:REY196668 ROQ196667:ROU196668 RYM196667:RYQ196668 SII196667:SIM196668 SSE196667:SSI196668 TCA196667:TCE196668 TLW196667:TMA196668 TVS196667:TVW196668 UFO196667:UFS196668 UPK196667:UPO196668 UZG196667:UZK196668 VJC196667:VJG196668 VSY196667:VTC196668 WCU196667:WCY196668 WMQ196667:WMU196668 WWM196667:WWQ196668 AE262203:AI262204 KA262203:KE262204 TW262203:UA262204 ADS262203:ADW262204 ANO262203:ANS262204 AXK262203:AXO262204 BHG262203:BHK262204 BRC262203:BRG262204 CAY262203:CBC262204 CKU262203:CKY262204 CUQ262203:CUU262204 DEM262203:DEQ262204 DOI262203:DOM262204 DYE262203:DYI262204 EIA262203:EIE262204 ERW262203:ESA262204 FBS262203:FBW262204 FLO262203:FLS262204 FVK262203:FVO262204 GFG262203:GFK262204 GPC262203:GPG262204 GYY262203:GZC262204 HIU262203:HIY262204 HSQ262203:HSU262204 ICM262203:ICQ262204 IMI262203:IMM262204 IWE262203:IWI262204 JGA262203:JGE262204 JPW262203:JQA262204 JZS262203:JZW262204 KJO262203:KJS262204 KTK262203:KTO262204 LDG262203:LDK262204 LNC262203:LNG262204 LWY262203:LXC262204 MGU262203:MGY262204 MQQ262203:MQU262204 NAM262203:NAQ262204 NKI262203:NKM262204 NUE262203:NUI262204 OEA262203:OEE262204 ONW262203:OOA262204 OXS262203:OXW262204 PHO262203:PHS262204 PRK262203:PRO262204 QBG262203:QBK262204 QLC262203:QLG262204 QUY262203:QVC262204 REU262203:REY262204 ROQ262203:ROU262204 RYM262203:RYQ262204 SII262203:SIM262204 SSE262203:SSI262204 TCA262203:TCE262204 TLW262203:TMA262204 TVS262203:TVW262204 UFO262203:UFS262204 UPK262203:UPO262204 UZG262203:UZK262204 VJC262203:VJG262204 VSY262203:VTC262204 WCU262203:WCY262204 WMQ262203:WMU262204 WWM262203:WWQ262204 AE327739:AI327740 KA327739:KE327740 TW327739:UA327740 ADS327739:ADW327740 ANO327739:ANS327740 AXK327739:AXO327740 BHG327739:BHK327740 BRC327739:BRG327740 CAY327739:CBC327740 CKU327739:CKY327740 CUQ327739:CUU327740 DEM327739:DEQ327740 DOI327739:DOM327740 DYE327739:DYI327740 EIA327739:EIE327740 ERW327739:ESA327740 FBS327739:FBW327740 FLO327739:FLS327740 FVK327739:FVO327740 GFG327739:GFK327740 GPC327739:GPG327740 GYY327739:GZC327740 HIU327739:HIY327740 HSQ327739:HSU327740 ICM327739:ICQ327740 IMI327739:IMM327740 IWE327739:IWI327740 JGA327739:JGE327740 JPW327739:JQA327740 JZS327739:JZW327740 KJO327739:KJS327740 KTK327739:KTO327740 LDG327739:LDK327740 LNC327739:LNG327740 LWY327739:LXC327740 MGU327739:MGY327740 MQQ327739:MQU327740 NAM327739:NAQ327740 NKI327739:NKM327740 NUE327739:NUI327740 OEA327739:OEE327740 ONW327739:OOA327740 OXS327739:OXW327740 PHO327739:PHS327740 PRK327739:PRO327740 QBG327739:QBK327740 QLC327739:QLG327740 QUY327739:QVC327740 REU327739:REY327740 ROQ327739:ROU327740 RYM327739:RYQ327740 SII327739:SIM327740 SSE327739:SSI327740 TCA327739:TCE327740 TLW327739:TMA327740 TVS327739:TVW327740 UFO327739:UFS327740 UPK327739:UPO327740 UZG327739:UZK327740 VJC327739:VJG327740 VSY327739:VTC327740 WCU327739:WCY327740 WMQ327739:WMU327740 WWM327739:WWQ327740 AE393275:AI393276 KA393275:KE393276 TW393275:UA393276 ADS393275:ADW393276 ANO393275:ANS393276 AXK393275:AXO393276 BHG393275:BHK393276 BRC393275:BRG393276 CAY393275:CBC393276 CKU393275:CKY393276 CUQ393275:CUU393276 DEM393275:DEQ393276 DOI393275:DOM393276 DYE393275:DYI393276 EIA393275:EIE393276 ERW393275:ESA393276 FBS393275:FBW393276 FLO393275:FLS393276 FVK393275:FVO393276 GFG393275:GFK393276 GPC393275:GPG393276 GYY393275:GZC393276 HIU393275:HIY393276 HSQ393275:HSU393276 ICM393275:ICQ393276 IMI393275:IMM393276 IWE393275:IWI393276 JGA393275:JGE393276 JPW393275:JQA393276 JZS393275:JZW393276 KJO393275:KJS393276 KTK393275:KTO393276 LDG393275:LDK393276 LNC393275:LNG393276 LWY393275:LXC393276 MGU393275:MGY393276 MQQ393275:MQU393276 NAM393275:NAQ393276 NKI393275:NKM393276 NUE393275:NUI393276 OEA393275:OEE393276 ONW393275:OOA393276 OXS393275:OXW393276 PHO393275:PHS393276 PRK393275:PRO393276 QBG393275:QBK393276 QLC393275:QLG393276 QUY393275:QVC393276 REU393275:REY393276 ROQ393275:ROU393276 RYM393275:RYQ393276 SII393275:SIM393276 SSE393275:SSI393276 TCA393275:TCE393276 TLW393275:TMA393276 TVS393275:TVW393276 UFO393275:UFS393276 UPK393275:UPO393276 UZG393275:UZK393276 VJC393275:VJG393276 VSY393275:VTC393276 WCU393275:WCY393276 WMQ393275:WMU393276 WWM393275:WWQ393276 AE458811:AI458812 KA458811:KE458812 TW458811:UA458812 ADS458811:ADW458812 ANO458811:ANS458812 AXK458811:AXO458812 BHG458811:BHK458812 BRC458811:BRG458812 CAY458811:CBC458812 CKU458811:CKY458812 CUQ458811:CUU458812 DEM458811:DEQ458812 DOI458811:DOM458812 DYE458811:DYI458812 EIA458811:EIE458812 ERW458811:ESA458812 FBS458811:FBW458812 FLO458811:FLS458812 FVK458811:FVO458812 GFG458811:GFK458812 GPC458811:GPG458812 GYY458811:GZC458812 HIU458811:HIY458812 HSQ458811:HSU458812 ICM458811:ICQ458812 IMI458811:IMM458812 IWE458811:IWI458812 JGA458811:JGE458812 JPW458811:JQA458812 JZS458811:JZW458812 KJO458811:KJS458812 KTK458811:KTO458812 LDG458811:LDK458812 LNC458811:LNG458812 LWY458811:LXC458812 MGU458811:MGY458812 MQQ458811:MQU458812 NAM458811:NAQ458812 NKI458811:NKM458812 NUE458811:NUI458812 OEA458811:OEE458812 ONW458811:OOA458812 OXS458811:OXW458812 PHO458811:PHS458812 PRK458811:PRO458812 QBG458811:QBK458812 QLC458811:QLG458812 QUY458811:QVC458812 REU458811:REY458812 ROQ458811:ROU458812 RYM458811:RYQ458812 SII458811:SIM458812 SSE458811:SSI458812 TCA458811:TCE458812 TLW458811:TMA458812 TVS458811:TVW458812 UFO458811:UFS458812 UPK458811:UPO458812 UZG458811:UZK458812 VJC458811:VJG458812 VSY458811:VTC458812 WCU458811:WCY458812 WMQ458811:WMU458812 WWM458811:WWQ458812 AE524347:AI524348 KA524347:KE524348 TW524347:UA524348 ADS524347:ADW524348 ANO524347:ANS524348 AXK524347:AXO524348 BHG524347:BHK524348 BRC524347:BRG524348 CAY524347:CBC524348 CKU524347:CKY524348 CUQ524347:CUU524348 DEM524347:DEQ524348 DOI524347:DOM524348 DYE524347:DYI524348 EIA524347:EIE524348 ERW524347:ESA524348 FBS524347:FBW524348 FLO524347:FLS524348 FVK524347:FVO524348 GFG524347:GFK524348 GPC524347:GPG524348 GYY524347:GZC524348 HIU524347:HIY524348 HSQ524347:HSU524348 ICM524347:ICQ524348 IMI524347:IMM524348 IWE524347:IWI524348 JGA524347:JGE524348 JPW524347:JQA524348 JZS524347:JZW524348 KJO524347:KJS524348 KTK524347:KTO524348 LDG524347:LDK524348 LNC524347:LNG524348 LWY524347:LXC524348 MGU524347:MGY524348 MQQ524347:MQU524348 NAM524347:NAQ524348 NKI524347:NKM524348 NUE524347:NUI524348 OEA524347:OEE524348 ONW524347:OOA524348 OXS524347:OXW524348 PHO524347:PHS524348 PRK524347:PRO524348 QBG524347:QBK524348 QLC524347:QLG524348 QUY524347:QVC524348 REU524347:REY524348 ROQ524347:ROU524348 RYM524347:RYQ524348 SII524347:SIM524348 SSE524347:SSI524348 TCA524347:TCE524348 TLW524347:TMA524348 TVS524347:TVW524348 UFO524347:UFS524348 UPK524347:UPO524348 UZG524347:UZK524348 VJC524347:VJG524348 VSY524347:VTC524348 WCU524347:WCY524348 WMQ524347:WMU524348 WWM524347:WWQ524348 AE589883:AI589884 KA589883:KE589884 TW589883:UA589884 ADS589883:ADW589884 ANO589883:ANS589884 AXK589883:AXO589884 BHG589883:BHK589884 BRC589883:BRG589884 CAY589883:CBC589884 CKU589883:CKY589884 CUQ589883:CUU589884 DEM589883:DEQ589884 DOI589883:DOM589884 DYE589883:DYI589884 EIA589883:EIE589884 ERW589883:ESA589884 FBS589883:FBW589884 FLO589883:FLS589884 FVK589883:FVO589884 GFG589883:GFK589884 GPC589883:GPG589884 GYY589883:GZC589884 HIU589883:HIY589884 HSQ589883:HSU589884 ICM589883:ICQ589884 IMI589883:IMM589884 IWE589883:IWI589884 JGA589883:JGE589884 JPW589883:JQA589884 JZS589883:JZW589884 KJO589883:KJS589884 KTK589883:KTO589884 LDG589883:LDK589884 LNC589883:LNG589884 LWY589883:LXC589884 MGU589883:MGY589884 MQQ589883:MQU589884 NAM589883:NAQ589884 NKI589883:NKM589884 NUE589883:NUI589884 OEA589883:OEE589884 ONW589883:OOA589884 OXS589883:OXW589884 PHO589883:PHS589884 PRK589883:PRO589884 QBG589883:QBK589884 QLC589883:QLG589884 QUY589883:QVC589884 REU589883:REY589884 ROQ589883:ROU589884 RYM589883:RYQ589884 SII589883:SIM589884 SSE589883:SSI589884 TCA589883:TCE589884 TLW589883:TMA589884 TVS589883:TVW589884 UFO589883:UFS589884 UPK589883:UPO589884 UZG589883:UZK589884 VJC589883:VJG589884 VSY589883:VTC589884 WCU589883:WCY589884 WMQ589883:WMU589884 WWM589883:WWQ589884 AE655419:AI655420 KA655419:KE655420 TW655419:UA655420 ADS655419:ADW655420 ANO655419:ANS655420 AXK655419:AXO655420 BHG655419:BHK655420 BRC655419:BRG655420 CAY655419:CBC655420 CKU655419:CKY655420 CUQ655419:CUU655420 DEM655419:DEQ655420 DOI655419:DOM655420 DYE655419:DYI655420 EIA655419:EIE655420 ERW655419:ESA655420 FBS655419:FBW655420 FLO655419:FLS655420 FVK655419:FVO655420 GFG655419:GFK655420 GPC655419:GPG655420 GYY655419:GZC655420 HIU655419:HIY655420 HSQ655419:HSU655420 ICM655419:ICQ655420 IMI655419:IMM655420 IWE655419:IWI655420 JGA655419:JGE655420 JPW655419:JQA655420 JZS655419:JZW655420 KJO655419:KJS655420 KTK655419:KTO655420 LDG655419:LDK655420 LNC655419:LNG655420 LWY655419:LXC655420 MGU655419:MGY655420 MQQ655419:MQU655420 NAM655419:NAQ655420 NKI655419:NKM655420 NUE655419:NUI655420 OEA655419:OEE655420 ONW655419:OOA655420 OXS655419:OXW655420 PHO655419:PHS655420 PRK655419:PRO655420 QBG655419:QBK655420 QLC655419:QLG655420 QUY655419:QVC655420 REU655419:REY655420 ROQ655419:ROU655420 RYM655419:RYQ655420 SII655419:SIM655420 SSE655419:SSI655420 TCA655419:TCE655420 TLW655419:TMA655420 TVS655419:TVW655420 UFO655419:UFS655420 UPK655419:UPO655420 UZG655419:UZK655420 VJC655419:VJG655420 VSY655419:VTC655420 WCU655419:WCY655420 WMQ655419:WMU655420 WWM655419:WWQ655420 AE720955:AI720956 KA720955:KE720956 TW720955:UA720956 ADS720955:ADW720956 ANO720955:ANS720956 AXK720955:AXO720956 BHG720955:BHK720956 BRC720955:BRG720956 CAY720955:CBC720956 CKU720955:CKY720956 CUQ720955:CUU720956 DEM720955:DEQ720956 DOI720955:DOM720956 DYE720955:DYI720956 EIA720955:EIE720956 ERW720955:ESA720956 FBS720955:FBW720956 FLO720955:FLS720956 FVK720955:FVO720956 GFG720955:GFK720956 GPC720955:GPG720956 GYY720955:GZC720956 HIU720955:HIY720956 HSQ720955:HSU720956 ICM720955:ICQ720956 IMI720955:IMM720956 IWE720955:IWI720956 JGA720955:JGE720956 JPW720955:JQA720956 JZS720955:JZW720956 KJO720955:KJS720956 KTK720955:KTO720956 LDG720955:LDK720956 LNC720955:LNG720956 LWY720955:LXC720956 MGU720955:MGY720956 MQQ720955:MQU720956 NAM720955:NAQ720956 NKI720955:NKM720956 NUE720955:NUI720956 OEA720955:OEE720956 ONW720955:OOA720956 OXS720955:OXW720956 PHO720955:PHS720956 PRK720955:PRO720956 QBG720955:QBK720956 QLC720955:QLG720956 QUY720955:QVC720956 REU720955:REY720956 ROQ720955:ROU720956 RYM720955:RYQ720956 SII720955:SIM720956 SSE720955:SSI720956 TCA720955:TCE720956 TLW720955:TMA720956 TVS720955:TVW720956 UFO720955:UFS720956 UPK720955:UPO720956 UZG720955:UZK720956 VJC720955:VJG720956 VSY720955:VTC720956 WCU720955:WCY720956 WMQ720955:WMU720956 WWM720955:WWQ720956 AE786491:AI786492 KA786491:KE786492 TW786491:UA786492 ADS786491:ADW786492 ANO786491:ANS786492 AXK786491:AXO786492 BHG786491:BHK786492 BRC786491:BRG786492 CAY786491:CBC786492 CKU786491:CKY786492 CUQ786491:CUU786492 DEM786491:DEQ786492 DOI786491:DOM786492 DYE786491:DYI786492 EIA786491:EIE786492 ERW786491:ESA786492 FBS786491:FBW786492 FLO786491:FLS786492 FVK786491:FVO786492 GFG786491:GFK786492 GPC786491:GPG786492 GYY786491:GZC786492 HIU786491:HIY786492 HSQ786491:HSU786492 ICM786491:ICQ786492 IMI786491:IMM786492 IWE786491:IWI786492 JGA786491:JGE786492 JPW786491:JQA786492 JZS786491:JZW786492 KJO786491:KJS786492 KTK786491:KTO786492 LDG786491:LDK786492 LNC786491:LNG786492 LWY786491:LXC786492 MGU786491:MGY786492 MQQ786491:MQU786492 NAM786491:NAQ786492 NKI786491:NKM786492 NUE786491:NUI786492 OEA786491:OEE786492 ONW786491:OOA786492 OXS786491:OXW786492 PHO786491:PHS786492 PRK786491:PRO786492 QBG786491:QBK786492 QLC786491:QLG786492 QUY786491:QVC786492 REU786491:REY786492 ROQ786491:ROU786492 RYM786491:RYQ786492 SII786491:SIM786492 SSE786491:SSI786492 TCA786491:TCE786492 TLW786491:TMA786492 TVS786491:TVW786492 UFO786491:UFS786492 UPK786491:UPO786492 UZG786491:UZK786492 VJC786491:VJG786492 VSY786491:VTC786492 WCU786491:WCY786492 WMQ786491:WMU786492 WWM786491:WWQ786492 AE852027:AI852028 KA852027:KE852028 TW852027:UA852028 ADS852027:ADW852028 ANO852027:ANS852028 AXK852027:AXO852028 BHG852027:BHK852028 BRC852027:BRG852028 CAY852027:CBC852028 CKU852027:CKY852028 CUQ852027:CUU852028 DEM852027:DEQ852028 DOI852027:DOM852028 DYE852027:DYI852028 EIA852027:EIE852028 ERW852027:ESA852028 FBS852027:FBW852028 FLO852027:FLS852028 FVK852027:FVO852028 GFG852027:GFK852028 GPC852027:GPG852028 GYY852027:GZC852028 HIU852027:HIY852028 HSQ852027:HSU852028 ICM852027:ICQ852028 IMI852027:IMM852028 IWE852027:IWI852028 JGA852027:JGE852028 JPW852027:JQA852028 JZS852027:JZW852028 KJO852027:KJS852028 KTK852027:KTO852028 LDG852027:LDK852028 LNC852027:LNG852028 LWY852027:LXC852028 MGU852027:MGY852028 MQQ852027:MQU852028 NAM852027:NAQ852028 NKI852027:NKM852028 NUE852027:NUI852028 OEA852027:OEE852028 ONW852027:OOA852028 OXS852027:OXW852028 PHO852027:PHS852028 PRK852027:PRO852028 QBG852027:QBK852028 QLC852027:QLG852028 QUY852027:QVC852028 REU852027:REY852028 ROQ852027:ROU852028 RYM852027:RYQ852028 SII852027:SIM852028 SSE852027:SSI852028 TCA852027:TCE852028 TLW852027:TMA852028 TVS852027:TVW852028 UFO852027:UFS852028 UPK852027:UPO852028 UZG852027:UZK852028 VJC852027:VJG852028 VSY852027:VTC852028 WCU852027:WCY852028 WMQ852027:WMU852028 WWM852027:WWQ852028 AE917563:AI917564 KA917563:KE917564 TW917563:UA917564 ADS917563:ADW917564 ANO917563:ANS917564 AXK917563:AXO917564 BHG917563:BHK917564 BRC917563:BRG917564 CAY917563:CBC917564 CKU917563:CKY917564 CUQ917563:CUU917564 DEM917563:DEQ917564 DOI917563:DOM917564 DYE917563:DYI917564 EIA917563:EIE917564 ERW917563:ESA917564 FBS917563:FBW917564 FLO917563:FLS917564 FVK917563:FVO917564 GFG917563:GFK917564 GPC917563:GPG917564 GYY917563:GZC917564 HIU917563:HIY917564 HSQ917563:HSU917564 ICM917563:ICQ917564 IMI917563:IMM917564 IWE917563:IWI917564 JGA917563:JGE917564 JPW917563:JQA917564 JZS917563:JZW917564 KJO917563:KJS917564 KTK917563:KTO917564 LDG917563:LDK917564 LNC917563:LNG917564 LWY917563:LXC917564 MGU917563:MGY917564 MQQ917563:MQU917564 NAM917563:NAQ917564 NKI917563:NKM917564 NUE917563:NUI917564 OEA917563:OEE917564 ONW917563:OOA917564 OXS917563:OXW917564 PHO917563:PHS917564 PRK917563:PRO917564 QBG917563:QBK917564 QLC917563:QLG917564 QUY917563:QVC917564 REU917563:REY917564 ROQ917563:ROU917564 RYM917563:RYQ917564 SII917563:SIM917564 SSE917563:SSI917564 TCA917563:TCE917564 TLW917563:TMA917564 TVS917563:TVW917564 UFO917563:UFS917564 UPK917563:UPO917564 UZG917563:UZK917564 VJC917563:VJG917564 VSY917563:VTC917564 WCU917563:WCY917564 WMQ917563:WMU917564 WWM917563:WWQ917564 AE983099:AI983100 KA983099:KE983100 TW983099:UA983100 ADS983099:ADW983100 ANO983099:ANS983100 AXK983099:AXO983100 BHG983099:BHK983100 BRC983099:BRG983100 CAY983099:CBC983100 CKU983099:CKY983100 CUQ983099:CUU983100 DEM983099:DEQ983100 DOI983099:DOM983100 DYE983099:DYI983100 EIA983099:EIE983100 ERW983099:ESA983100 FBS983099:FBW983100 FLO983099:FLS983100 FVK983099:FVO983100 GFG983099:GFK983100 GPC983099:GPG983100 GYY983099:GZC983100 HIU983099:HIY983100 HSQ983099:HSU983100 ICM983099:ICQ983100 IMI983099:IMM983100 IWE983099:IWI983100 JGA983099:JGE983100 JPW983099:JQA983100 JZS983099:JZW983100 KJO983099:KJS983100 KTK983099:KTO983100 LDG983099:LDK983100 LNC983099:LNG983100 LWY983099:LXC983100 MGU983099:MGY983100 MQQ983099:MQU983100 NAM983099:NAQ983100 NKI983099:NKM983100 NUE983099:NUI983100 OEA983099:OEE983100 ONW983099:OOA983100 OXS983099:OXW983100 PHO983099:PHS983100 PRK983099:PRO983100 QBG983099:QBK983100 QLC983099:QLG983100 QUY983099:QVC983100 REU983099:REY983100 ROQ983099:ROU983100 RYM983099:RYQ983100 SII983099:SIM983100 SSE983099:SSI983100 TCA983099:TCE983100 TLW983099:TMA983100 TVS983099:TVW983100 UFO983099:UFS983100 UPK983099:UPO983100 UZG983099:UZK983100 VJC983099:VJG983100 VSY983099:VTC983100 WCU983099:WCY983100 WMQ983099:WMU983100 WWM983099:WWQ983100 T77 JP77 TL77 ADH77 AND77 AWZ77 BGV77 BQR77 CAN77 CKJ77 CUF77 DEB77 DNX77 DXT77 EHP77 ERL77 FBH77 FLD77 FUZ77 GEV77 GOR77 GYN77 HIJ77 HSF77 ICB77 ILX77 IVT77 JFP77 JPL77 JZH77 KJD77 KSZ77 LCV77 LMR77 LWN77 MGJ77 MQF77 NAB77 NJX77 NTT77 ODP77 ONL77 OXH77 PHD77 PQZ77 QAV77 QKR77 QUN77 REJ77 ROF77 RYB77 SHX77 SRT77 TBP77 TLL77 TVH77 UFD77 UOZ77 UYV77 VIR77 VSN77 WCJ77 WMF77 WWB77 T65613 JP65613 TL65613 ADH65613 AND65613 AWZ65613 BGV65613 BQR65613 CAN65613 CKJ65613 CUF65613 DEB65613 DNX65613 DXT65613 EHP65613 ERL65613 FBH65613 FLD65613 FUZ65613 GEV65613 GOR65613 GYN65613 HIJ65613 HSF65613 ICB65613 ILX65613 IVT65613 JFP65613 JPL65613 JZH65613 KJD65613 KSZ65613 LCV65613 LMR65613 LWN65613 MGJ65613 MQF65613 NAB65613 NJX65613 NTT65613 ODP65613 ONL65613 OXH65613 PHD65613 PQZ65613 QAV65613 QKR65613 QUN65613 REJ65613 ROF65613 RYB65613 SHX65613 SRT65613 TBP65613 TLL65613 TVH65613 UFD65613 UOZ65613 UYV65613 VIR65613 VSN65613 WCJ65613 WMF65613 WWB65613 T131149 JP131149 TL131149 ADH131149 AND131149 AWZ131149 BGV131149 BQR131149 CAN131149 CKJ131149 CUF131149 DEB131149 DNX131149 DXT131149 EHP131149 ERL131149 FBH131149 FLD131149 FUZ131149 GEV131149 GOR131149 GYN131149 HIJ131149 HSF131149 ICB131149 ILX131149 IVT131149 JFP131149 JPL131149 JZH131149 KJD131149 KSZ131149 LCV131149 LMR131149 LWN131149 MGJ131149 MQF131149 NAB131149 NJX131149 NTT131149 ODP131149 ONL131149 OXH131149 PHD131149 PQZ131149 QAV131149 QKR131149 QUN131149 REJ131149 ROF131149 RYB131149 SHX131149 SRT131149 TBP131149 TLL131149 TVH131149 UFD131149 UOZ131149 UYV131149 VIR131149 VSN131149 WCJ131149 WMF131149 WWB131149 T196685 JP196685 TL196685 ADH196685 AND196685 AWZ196685 BGV196685 BQR196685 CAN196685 CKJ196685 CUF196685 DEB196685 DNX196685 DXT196685 EHP196685 ERL196685 FBH196685 FLD196685 FUZ196685 GEV196685 GOR196685 GYN196685 HIJ196685 HSF196685 ICB196685 ILX196685 IVT196685 JFP196685 JPL196685 JZH196685 KJD196685 KSZ196685 LCV196685 LMR196685 LWN196685 MGJ196685 MQF196685 NAB196685 NJX196685 NTT196685 ODP196685 ONL196685 OXH196685 PHD196685 PQZ196685 QAV196685 QKR196685 QUN196685 REJ196685 ROF196685 RYB196685 SHX196685 SRT196685 TBP196685 TLL196685 TVH196685 UFD196685 UOZ196685 UYV196685 VIR196685 VSN196685 WCJ196685 WMF196685 WWB196685 T262221 JP262221 TL262221 ADH262221 AND262221 AWZ262221 BGV262221 BQR262221 CAN262221 CKJ262221 CUF262221 DEB262221 DNX262221 DXT262221 EHP262221 ERL262221 FBH262221 FLD262221 FUZ262221 GEV262221 GOR262221 GYN262221 HIJ262221 HSF262221 ICB262221 ILX262221 IVT262221 JFP262221 JPL262221 JZH262221 KJD262221 KSZ262221 LCV262221 LMR262221 LWN262221 MGJ262221 MQF262221 NAB262221 NJX262221 NTT262221 ODP262221 ONL262221 OXH262221 PHD262221 PQZ262221 QAV262221 QKR262221 QUN262221 REJ262221 ROF262221 RYB262221 SHX262221 SRT262221 TBP262221 TLL262221 TVH262221 UFD262221 UOZ262221 UYV262221 VIR262221 VSN262221 WCJ262221 WMF262221 WWB262221 T327757 JP327757 TL327757 ADH327757 AND327757 AWZ327757 BGV327757 BQR327757 CAN327757 CKJ327757 CUF327757 DEB327757 DNX327757 DXT327757 EHP327757 ERL327757 FBH327757 FLD327757 FUZ327757 GEV327757 GOR327757 GYN327757 HIJ327757 HSF327757 ICB327757 ILX327757 IVT327757 JFP327757 JPL327757 JZH327757 KJD327757 KSZ327757 LCV327757 LMR327757 LWN327757 MGJ327757 MQF327757 NAB327757 NJX327757 NTT327757 ODP327757 ONL327757 OXH327757 PHD327757 PQZ327757 QAV327757 QKR327757 QUN327757 REJ327757 ROF327757 RYB327757 SHX327757 SRT327757 TBP327757 TLL327757 TVH327757 UFD327757 UOZ327757 UYV327757 VIR327757 VSN327757 WCJ327757 WMF327757 WWB327757 T393293 JP393293 TL393293 ADH393293 AND393293 AWZ393293 BGV393293 BQR393293 CAN393293 CKJ393293 CUF393293 DEB393293 DNX393293 DXT393293 EHP393293 ERL393293 FBH393293 FLD393293 FUZ393293 GEV393293 GOR393293 GYN393293 HIJ393293 HSF393293 ICB393293 ILX393293 IVT393293 JFP393293 JPL393293 JZH393293 KJD393293 KSZ393293 LCV393293 LMR393293 LWN393293 MGJ393293 MQF393293 NAB393293 NJX393293 NTT393293 ODP393293 ONL393293 OXH393293 PHD393293 PQZ393293 QAV393293 QKR393293 QUN393293 REJ393293 ROF393293 RYB393293 SHX393293 SRT393293 TBP393293 TLL393293 TVH393293 UFD393293 UOZ393293 UYV393293 VIR393293 VSN393293 WCJ393293 WMF393293 WWB393293 T458829 JP458829 TL458829 ADH458829 AND458829 AWZ458829 BGV458829 BQR458829 CAN458829 CKJ458829 CUF458829 DEB458829 DNX458829 DXT458829 EHP458829 ERL458829 FBH458829 FLD458829 FUZ458829 GEV458829 GOR458829 GYN458829 HIJ458829 HSF458829 ICB458829 ILX458829 IVT458829 JFP458829 JPL458829 JZH458829 KJD458829 KSZ458829 LCV458829 LMR458829 LWN458829 MGJ458829 MQF458829 NAB458829 NJX458829 NTT458829 ODP458829 ONL458829 OXH458829 PHD458829 PQZ458829 QAV458829 QKR458829 QUN458829 REJ458829 ROF458829 RYB458829 SHX458829 SRT458829 TBP458829 TLL458829 TVH458829 UFD458829 UOZ458829 UYV458829 VIR458829 VSN458829 WCJ458829 WMF458829 WWB458829 T524365 JP524365 TL524365 ADH524365 AND524365 AWZ524365 BGV524365 BQR524365 CAN524365 CKJ524365 CUF524365 DEB524365 DNX524365 DXT524365 EHP524365 ERL524365 FBH524365 FLD524365 FUZ524365 GEV524365 GOR524365 GYN524365 HIJ524365 HSF524365 ICB524365 ILX524365 IVT524365 JFP524365 JPL524365 JZH524365 KJD524365 KSZ524365 LCV524365 LMR524365 LWN524365 MGJ524365 MQF524365 NAB524365 NJX524365 NTT524365 ODP524365 ONL524365 OXH524365 PHD524365 PQZ524365 QAV524365 QKR524365 QUN524365 REJ524365 ROF524365 RYB524365 SHX524365 SRT524365 TBP524365 TLL524365 TVH524365 UFD524365 UOZ524365 UYV524365 VIR524365 VSN524365 WCJ524365 WMF524365 WWB524365 T589901 JP589901 TL589901 ADH589901 AND589901 AWZ589901 BGV589901 BQR589901 CAN589901 CKJ589901 CUF589901 DEB589901 DNX589901 DXT589901 EHP589901 ERL589901 FBH589901 FLD589901 FUZ589901 GEV589901 GOR589901 GYN589901 HIJ589901 HSF589901 ICB589901 ILX589901 IVT589901 JFP589901 JPL589901 JZH589901 KJD589901 KSZ589901 LCV589901 LMR589901 LWN589901 MGJ589901 MQF589901 NAB589901 NJX589901 NTT589901 ODP589901 ONL589901 OXH589901 PHD589901 PQZ589901 QAV589901 QKR589901 QUN589901 REJ589901 ROF589901 RYB589901 SHX589901 SRT589901 TBP589901 TLL589901 TVH589901 UFD589901 UOZ589901 UYV589901 VIR589901 VSN589901 WCJ589901 WMF589901 WWB589901 T655437 JP655437 TL655437 ADH655437 AND655437 AWZ655437 BGV655437 BQR655437 CAN655437 CKJ655437 CUF655437 DEB655437 DNX655437 DXT655437 EHP655437 ERL655437 FBH655437 FLD655437 FUZ655437 GEV655437 GOR655437 GYN655437 HIJ655437 HSF655437 ICB655437 ILX655437 IVT655437 JFP655437 JPL655437 JZH655437 KJD655437 KSZ655437 LCV655437 LMR655437 LWN655437 MGJ655437 MQF655437 NAB655437 NJX655437 NTT655437 ODP655437 ONL655437 OXH655437 PHD655437 PQZ655437 QAV655437 QKR655437 QUN655437 REJ655437 ROF655437 RYB655437 SHX655437 SRT655437 TBP655437 TLL655437 TVH655437 UFD655437 UOZ655437 UYV655437 VIR655437 VSN655437 WCJ655437 WMF655437 WWB655437 T720973 JP720973 TL720973 ADH720973 AND720973 AWZ720973 BGV720973 BQR720973 CAN720973 CKJ720973 CUF720973 DEB720973 DNX720973 DXT720973 EHP720973 ERL720973 FBH720973 FLD720973 FUZ720973 GEV720973 GOR720973 GYN720973 HIJ720973 HSF720973 ICB720973 ILX720973 IVT720973 JFP720973 JPL720973 JZH720973 KJD720973 KSZ720973 LCV720973 LMR720973 LWN720973 MGJ720973 MQF720973 NAB720973 NJX720973 NTT720973 ODP720973 ONL720973 OXH720973 PHD720973 PQZ720973 QAV720973 QKR720973 QUN720973 REJ720973 ROF720973 RYB720973 SHX720973 SRT720973 TBP720973 TLL720973 TVH720973 UFD720973 UOZ720973 UYV720973 VIR720973 VSN720973 WCJ720973 WMF720973 WWB720973 T786509 JP786509 TL786509 ADH786509 AND786509 AWZ786509 BGV786509 BQR786509 CAN786509 CKJ786509 CUF786509 DEB786509 DNX786509 DXT786509 EHP786509 ERL786509 FBH786509 FLD786509 FUZ786509 GEV786509 GOR786509 GYN786509 HIJ786509 HSF786509 ICB786509 ILX786509 IVT786509 JFP786509 JPL786509 JZH786509 KJD786509 KSZ786509 LCV786509 LMR786509 LWN786509 MGJ786509 MQF786509 NAB786509 NJX786509 NTT786509 ODP786509 ONL786509 OXH786509 PHD786509 PQZ786509 QAV786509 QKR786509 QUN786509 REJ786509 ROF786509 RYB786509 SHX786509 SRT786509 TBP786509 TLL786509 TVH786509 UFD786509 UOZ786509 UYV786509 VIR786509 VSN786509 WCJ786509 WMF786509 WWB786509 T852045 JP852045 TL852045 ADH852045 AND852045 AWZ852045 BGV852045 BQR852045 CAN852045 CKJ852045 CUF852045 DEB852045 DNX852045 DXT852045 EHP852045 ERL852045 FBH852045 FLD852045 FUZ852045 GEV852045 GOR852045 GYN852045 HIJ852045 HSF852045 ICB852045 ILX852045 IVT852045 JFP852045 JPL852045 JZH852045 KJD852045 KSZ852045 LCV852045 LMR852045 LWN852045 MGJ852045 MQF852045 NAB852045 NJX852045 NTT852045 ODP852045 ONL852045 OXH852045 PHD852045 PQZ852045 QAV852045 QKR852045 QUN852045 REJ852045 ROF852045 RYB852045 SHX852045 SRT852045 TBP852045 TLL852045 TVH852045 UFD852045 UOZ852045 UYV852045 VIR852045 VSN852045 WCJ852045 WMF852045 WWB852045 T917581 JP917581 TL917581 ADH917581 AND917581 AWZ917581 BGV917581 BQR917581 CAN917581 CKJ917581 CUF917581 DEB917581 DNX917581 DXT917581 EHP917581 ERL917581 FBH917581 FLD917581 FUZ917581 GEV917581 GOR917581 GYN917581 HIJ917581 HSF917581 ICB917581 ILX917581 IVT917581 JFP917581 JPL917581 JZH917581 KJD917581 KSZ917581 LCV917581 LMR917581 LWN917581 MGJ917581 MQF917581 NAB917581 NJX917581 NTT917581 ODP917581 ONL917581 OXH917581 PHD917581 PQZ917581 QAV917581 QKR917581 QUN917581 REJ917581 ROF917581 RYB917581 SHX917581 SRT917581 TBP917581 TLL917581 TVH917581 UFD917581 UOZ917581 UYV917581 VIR917581 VSN917581 WCJ917581 WMF917581 WWB917581 T983117 JP983117 TL983117 ADH983117 AND983117 AWZ983117 BGV983117 BQR983117 CAN983117 CKJ983117 CUF983117 DEB983117 DNX983117 DXT983117 EHP983117 ERL983117 FBH983117 FLD983117 FUZ983117 GEV983117 GOR983117 GYN983117 HIJ983117 HSF983117 ICB983117 ILX983117 IVT983117 JFP983117 JPL983117 JZH983117 KJD983117 KSZ983117 LCV983117 LMR983117 LWN983117 MGJ983117 MQF983117 NAB983117 NJX983117 NTT983117 ODP983117 ONL983117 OXH983117 PHD983117 PQZ983117 QAV983117 QKR983117 QUN983117 REJ983117 ROF983117 RYB983117 SHX983117 SRT983117 TBP983117 TLL983117 TVH983117 UFD983117 UOZ983117 UYV983117 VIR983117 VSN983117 WCJ983117 WMF983117 WWB983117">
      <formula1>$BC$1:$BC$12</formula1>
    </dataValidation>
    <dataValidation type="list" allowBlank="1" showInputMessage="1" showErrorMessage="1" sqref="AO81:AS84 KK81:KO84 UG81:UK84 AEC81:AEG84 ANY81:AOC84 AXU81:AXY84 BHQ81:BHU84 BRM81:BRQ84 CBI81:CBM84 CLE81:CLI84 CVA81:CVE84 DEW81:DFA84 DOS81:DOW84 DYO81:DYS84 EIK81:EIO84 ESG81:ESK84 FCC81:FCG84 FLY81:FMC84 FVU81:FVY84 GFQ81:GFU84 GPM81:GPQ84 GZI81:GZM84 HJE81:HJI84 HTA81:HTE84 ICW81:IDA84 IMS81:IMW84 IWO81:IWS84 JGK81:JGO84 JQG81:JQK84 KAC81:KAG84 KJY81:KKC84 KTU81:KTY84 LDQ81:LDU84 LNM81:LNQ84 LXI81:LXM84 MHE81:MHI84 MRA81:MRE84 NAW81:NBA84 NKS81:NKW84 NUO81:NUS84 OEK81:OEO84 OOG81:OOK84 OYC81:OYG84 PHY81:PIC84 PRU81:PRY84 QBQ81:QBU84 QLM81:QLQ84 QVI81:QVM84 RFE81:RFI84 RPA81:RPE84 RYW81:RZA84 SIS81:SIW84 SSO81:SSS84 TCK81:TCO84 TMG81:TMK84 TWC81:TWG84 UFY81:UGC84 UPU81:UPY84 UZQ81:UZU84 VJM81:VJQ84 VTI81:VTM84 WDE81:WDI84 WNA81:WNE84 WWW81:WXA84 AO65617:AS65620 KK65617:KO65620 UG65617:UK65620 AEC65617:AEG65620 ANY65617:AOC65620 AXU65617:AXY65620 BHQ65617:BHU65620 BRM65617:BRQ65620 CBI65617:CBM65620 CLE65617:CLI65620 CVA65617:CVE65620 DEW65617:DFA65620 DOS65617:DOW65620 DYO65617:DYS65620 EIK65617:EIO65620 ESG65617:ESK65620 FCC65617:FCG65620 FLY65617:FMC65620 FVU65617:FVY65620 GFQ65617:GFU65620 GPM65617:GPQ65620 GZI65617:GZM65620 HJE65617:HJI65620 HTA65617:HTE65620 ICW65617:IDA65620 IMS65617:IMW65620 IWO65617:IWS65620 JGK65617:JGO65620 JQG65617:JQK65620 KAC65617:KAG65620 KJY65617:KKC65620 KTU65617:KTY65620 LDQ65617:LDU65620 LNM65617:LNQ65620 LXI65617:LXM65620 MHE65617:MHI65620 MRA65617:MRE65620 NAW65617:NBA65620 NKS65617:NKW65620 NUO65617:NUS65620 OEK65617:OEO65620 OOG65617:OOK65620 OYC65617:OYG65620 PHY65617:PIC65620 PRU65617:PRY65620 QBQ65617:QBU65620 QLM65617:QLQ65620 QVI65617:QVM65620 RFE65617:RFI65620 RPA65617:RPE65620 RYW65617:RZA65620 SIS65617:SIW65620 SSO65617:SSS65620 TCK65617:TCO65620 TMG65617:TMK65620 TWC65617:TWG65620 UFY65617:UGC65620 UPU65617:UPY65620 UZQ65617:UZU65620 VJM65617:VJQ65620 VTI65617:VTM65620 WDE65617:WDI65620 WNA65617:WNE65620 WWW65617:WXA65620 AO131153:AS131156 KK131153:KO131156 UG131153:UK131156 AEC131153:AEG131156 ANY131153:AOC131156 AXU131153:AXY131156 BHQ131153:BHU131156 BRM131153:BRQ131156 CBI131153:CBM131156 CLE131153:CLI131156 CVA131153:CVE131156 DEW131153:DFA131156 DOS131153:DOW131156 DYO131153:DYS131156 EIK131153:EIO131156 ESG131153:ESK131156 FCC131153:FCG131156 FLY131153:FMC131156 FVU131153:FVY131156 GFQ131153:GFU131156 GPM131153:GPQ131156 GZI131153:GZM131156 HJE131153:HJI131156 HTA131153:HTE131156 ICW131153:IDA131156 IMS131153:IMW131156 IWO131153:IWS131156 JGK131153:JGO131156 JQG131153:JQK131156 KAC131153:KAG131156 KJY131153:KKC131156 KTU131153:KTY131156 LDQ131153:LDU131156 LNM131153:LNQ131156 LXI131153:LXM131156 MHE131153:MHI131156 MRA131153:MRE131156 NAW131153:NBA131156 NKS131153:NKW131156 NUO131153:NUS131156 OEK131153:OEO131156 OOG131153:OOK131156 OYC131153:OYG131156 PHY131153:PIC131156 PRU131153:PRY131156 QBQ131153:QBU131156 QLM131153:QLQ131156 QVI131153:QVM131156 RFE131153:RFI131156 RPA131153:RPE131156 RYW131153:RZA131156 SIS131153:SIW131156 SSO131153:SSS131156 TCK131153:TCO131156 TMG131153:TMK131156 TWC131153:TWG131156 UFY131153:UGC131156 UPU131153:UPY131156 UZQ131153:UZU131156 VJM131153:VJQ131156 VTI131153:VTM131156 WDE131153:WDI131156 WNA131153:WNE131156 WWW131153:WXA131156 AO196689:AS196692 KK196689:KO196692 UG196689:UK196692 AEC196689:AEG196692 ANY196689:AOC196692 AXU196689:AXY196692 BHQ196689:BHU196692 BRM196689:BRQ196692 CBI196689:CBM196692 CLE196689:CLI196692 CVA196689:CVE196692 DEW196689:DFA196692 DOS196689:DOW196692 DYO196689:DYS196692 EIK196689:EIO196692 ESG196689:ESK196692 FCC196689:FCG196692 FLY196689:FMC196692 FVU196689:FVY196692 GFQ196689:GFU196692 GPM196689:GPQ196692 GZI196689:GZM196692 HJE196689:HJI196692 HTA196689:HTE196692 ICW196689:IDA196692 IMS196689:IMW196692 IWO196689:IWS196692 JGK196689:JGO196692 JQG196689:JQK196692 KAC196689:KAG196692 KJY196689:KKC196692 KTU196689:KTY196692 LDQ196689:LDU196692 LNM196689:LNQ196692 LXI196689:LXM196692 MHE196689:MHI196692 MRA196689:MRE196692 NAW196689:NBA196692 NKS196689:NKW196692 NUO196689:NUS196692 OEK196689:OEO196692 OOG196689:OOK196692 OYC196689:OYG196692 PHY196689:PIC196692 PRU196689:PRY196692 QBQ196689:QBU196692 QLM196689:QLQ196692 QVI196689:QVM196692 RFE196689:RFI196692 RPA196689:RPE196692 RYW196689:RZA196692 SIS196689:SIW196692 SSO196689:SSS196692 TCK196689:TCO196692 TMG196689:TMK196692 TWC196689:TWG196692 UFY196689:UGC196692 UPU196689:UPY196692 UZQ196689:UZU196692 VJM196689:VJQ196692 VTI196689:VTM196692 WDE196689:WDI196692 WNA196689:WNE196692 WWW196689:WXA196692 AO262225:AS262228 KK262225:KO262228 UG262225:UK262228 AEC262225:AEG262228 ANY262225:AOC262228 AXU262225:AXY262228 BHQ262225:BHU262228 BRM262225:BRQ262228 CBI262225:CBM262228 CLE262225:CLI262228 CVA262225:CVE262228 DEW262225:DFA262228 DOS262225:DOW262228 DYO262225:DYS262228 EIK262225:EIO262228 ESG262225:ESK262228 FCC262225:FCG262228 FLY262225:FMC262228 FVU262225:FVY262228 GFQ262225:GFU262228 GPM262225:GPQ262228 GZI262225:GZM262228 HJE262225:HJI262228 HTA262225:HTE262228 ICW262225:IDA262228 IMS262225:IMW262228 IWO262225:IWS262228 JGK262225:JGO262228 JQG262225:JQK262228 KAC262225:KAG262228 KJY262225:KKC262228 KTU262225:KTY262228 LDQ262225:LDU262228 LNM262225:LNQ262228 LXI262225:LXM262228 MHE262225:MHI262228 MRA262225:MRE262228 NAW262225:NBA262228 NKS262225:NKW262228 NUO262225:NUS262228 OEK262225:OEO262228 OOG262225:OOK262228 OYC262225:OYG262228 PHY262225:PIC262228 PRU262225:PRY262228 QBQ262225:QBU262228 QLM262225:QLQ262228 QVI262225:QVM262228 RFE262225:RFI262228 RPA262225:RPE262228 RYW262225:RZA262228 SIS262225:SIW262228 SSO262225:SSS262228 TCK262225:TCO262228 TMG262225:TMK262228 TWC262225:TWG262228 UFY262225:UGC262228 UPU262225:UPY262228 UZQ262225:UZU262228 VJM262225:VJQ262228 VTI262225:VTM262228 WDE262225:WDI262228 WNA262225:WNE262228 WWW262225:WXA262228 AO327761:AS327764 KK327761:KO327764 UG327761:UK327764 AEC327761:AEG327764 ANY327761:AOC327764 AXU327761:AXY327764 BHQ327761:BHU327764 BRM327761:BRQ327764 CBI327761:CBM327764 CLE327761:CLI327764 CVA327761:CVE327764 DEW327761:DFA327764 DOS327761:DOW327764 DYO327761:DYS327764 EIK327761:EIO327764 ESG327761:ESK327764 FCC327761:FCG327764 FLY327761:FMC327764 FVU327761:FVY327764 GFQ327761:GFU327764 GPM327761:GPQ327764 GZI327761:GZM327764 HJE327761:HJI327764 HTA327761:HTE327764 ICW327761:IDA327764 IMS327761:IMW327764 IWO327761:IWS327764 JGK327761:JGO327764 JQG327761:JQK327764 KAC327761:KAG327764 KJY327761:KKC327764 KTU327761:KTY327764 LDQ327761:LDU327764 LNM327761:LNQ327764 LXI327761:LXM327764 MHE327761:MHI327764 MRA327761:MRE327764 NAW327761:NBA327764 NKS327761:NKW327764 NUO327761:NUS327764 OEK327761:OEO327764 OOG327761:OOK327764 OYC327761:OYG327764 PHY327761:PIC327764 PRU327761:PRY327764 QBQ327761:QBU327764 QLM327761:QLQ327764 QVI327761:QVM327764 RFE327761:RFI327764 RPA327761:RPE327764 RYW327761:RZA327764 SIS327761:SIW327764 SSO327761:SSS327764 TCK327761:TCO327764 TMG327761:TMK327764 TWC327761:TWG327764 UFY327761:UGC327764 UPU327761:UPY327764 UZQ327761:UZU327764 VJM327761:VJQ327764 VTI327761:VTM327764 WDE327761:WDI327764 WNA327761:WNE327764 WWW327761:WXA327764 AO393297:AS393300 KK393297:KO393300 UG393297:UK393300 AEC393297:AEG393300 ANY393297:AOC393300 AXU393297:AXY393300 BHQ393297:BHU393300 BRM393297:BRQ393300 CBI393297:CBM393300 CLE393297:CLI393300 CVA393297:CVE393300 DEW393297:DFA393300 DOS393297:DOW393300 DYO393297:DYS393300 EIK393297:EIO393300 ESG393297:ESK393300 FCC393297:FCG393300 FLY393297:FMC393300 FVU393297:FVY393300 GFQ393297:GFU393300 GPM393297:GPQ393300 GZI393297:GZM393300 HJE393297:HJI393300 HTA393297:HTE393300 ICW393297:IDA393300 IMS393297:IMW393300 IWO393297:IWS393300 JGK393297:JGO393300 JQG393297:JQK393300 KAC393297:KAG393300 KJY393297:KKC393300 KTU393297:KTY393300 LDQ393297:LDU393300 LNM393297:LNQ393300 LXI393297:LXM393300 MHE393297:MHI393300 MRA393297:MRE393300 NAW393297:NBA393300 NKS393297:NKW393300 NUO393297:NUS393300 OEK393297:OEO393300 OOG393297:OOK393300 OYC393297:OYG393300 PHY393297:PIC393300 PRU393297:PRY393300 QBQ393297:QBU393300 QLM393297:QLQ393300 QVI393297:QVM393300 RFE393297:RFI393300 RPA393297:RPE393300 RYW393297:RZA393300 SIS393297:SIW393300 SSO393297:SSS393300 TCK393297:TCO393300 TMG393297:TMK393300 TWC393297:TWG393300 UFY393297:UGC393300 UPU393297:UPY393300 UZQ393297:UZU393300 VJM393297:VJQ393300 VTI393297:VTM393300 WDE393297:WDI393300 WNA393297:WNE393300 WWW393297:WXA393300 AO458833:AS458836 KK458833:KO458836 UG458833:UK458836 AEC458833:AEG458836 ANY458833:AOC458836 AXU458833:AXY458836 BHQ458833:BHU458836 BRM458833:BRQ458836 CBI458833:CBM458836 CLE458833:CLI458836 CVA458833:CVE458836 DEW458833:DFA458836 DOS458833:DOW458836 DYO458833:DYS458836 EIK458833:EIO458836 ESG458833:ESK458836 FCC458833:FCG458836 FLY458833:FMC458836 FVU458833:FVY458836 GFQ458833:GFU458836 GPM458833:GPQ458836 GZI458833:GZM458836 HJE458833:HJI458836 HTA458833:HTE458836 ICW458833:IDA458836 IMS458833:IMW458836 IWO458833:IWS458836 JGK458833:JGO458836 JQG458833:JQK458836 KAC458833:KAG458836 KJY458833:KKC458836 KTU458833:KTY458836 LDQ458833:LDU458836 LNM458833:LNQ458836 LXI458833:LXM458836 MHE458833:MHI458836 MRA458833:MRE458836 NAW458833:NBA458836 NKS458833:NKW458836 NUO458833:NUS458836 OEK458833:OEO458836 OOG458833:OOK458836 OYC458833:OYG458836 PHY458833:PIC458836 PRU458833:PRY458836 QBQ458833:QBU458836 QLM458833:QLQ458836 QVI458833:QVM458836 RFE458833:RFI458836 RPA458833:RPE458836 RYW458833:RZA458836 SIS458833:SIW458836 SSO458833:SSS458836 TCK458833:TCO458836 TMG458833:TMK458836 TWC458833:TWG458836 UFY458833:UGC458836 UPU458833:UPY458836 UZQ458833:UZU458836 VJM458833:VJQ458836 VTI458833:VTM458836 WDE458833:WDI458836 WNA458833:WNE458836 WWW458833:WXA458836 AO524369:AS524372 KK524369:KO524372 UG524369:UK524372 AEC524369:AEG524372 ANY524369:AOC524372 AXU524369:AXY524372 BHQ524369:BHU524372 BRM524369:BRQ524372 CBI524369:CBM524372 CLE524369:CLI524372 CVA524369:CVE524372 DEW524369:DFA524372 DOS524369:DOW524372 DYO524369:DYS524372 EIK524369:EIO524372 ESG524369:ESK524372 FCC524369:FCG524372 FLY524369:FMC524372 FVU524369:FVY524372 GFQ524369:GFU524372 GPM524369:GPQ524372 GZI524369:GZM524372 HJE524369:HJI524372 HTA524369:HTE524372 ICW524369:IDA524372 IMS524369:IMW524372 IWO524369:IWS524372 JGK524369:JGO524372 JQG524369:JQK524372 KAC524369:KAG524372 KJY524369:KKC524372 KTU524369:KTY524372 LDQ524369:LDU524372 LNM524369:LNQ524372 LXI524369:LXM524372 MHE524369:MHI524372 MRA524369:MRE524372 NAW524369:NBA524372 NKS524369:NKW524372 NUO524369:NUS524372 OEK524369:OEO524372 OOG524369:OOK524372 OYC524369:OYG524372 PHY524369:PIC524372 PRU524369:PRY524372 QBQ524369:QBU524372 QLM524369:QLQ524372 QVI524369:QVM524372 RFE524369:RFI524372 RPA524369:RPE524372 RYW524369:RZA524372 SIS524369:SIW524372 SSO524369:SSS524372 TCK524369:TCO524372 TMG524369:TMK524372 TWC524369:TWG524372 UFY524369:UGC524372 UPU524369:UPY524372 UZQ524369:UZU524372 VJM524369:VJQ524372 VTI524369:VTM524372 WDE524369:WDI524372 WNA524369:WNE524372 WWW524369:WXA524372 AO589905:AS589908 KK589905:KO589908 UG589905:UK589908 AEC589905:AEG589908 ANY589905:AOC589908 AXU589905:AXY589908 BHQ589905:BHU589908 BRM589905:BRQ589908 CBI589905:CBM589908 CLE589905:CLI589908 CVA589905:CVE589908 DEW589905:DFA589908 DOS589905:DOW589908 DYO589905:DYS589908 EIK589905:EIO589908 ESG589905:ESK589908 FCC589905:FCG589908 FLY589905:FMC589908 FVU589905:FVY589908 GFQ589905:GFU589908 GPM589905:GPQ589908 GZI589905:GZM589908 HJE589905:HJI589908 HTA589905:HTE589908 ICW589905:IDA589908 IMS589905:IMW589908 IWO589905:IWS589908 JGK589905:JGO589908 JQG589905:JQK589908 KAC589905:KAG589908 KJY589905:KKC589908 KTU589905:KTY589908 LDQ589905:LDU589908 LNM589905:LNQ589908 LXI589905:LXM589908 MHE589905:MHI589908 MRA589905:MRE589908 NAW589905:NBA589908 NKS589905:NKW589908 NUO589905:NUS589908 OEK589905:OEO589908 OOG589905:OOK589908 OYC589905:OYG589908 PHY589905:PIC589908 PRU589905:PRY589908 QBQ589905:QBU589908 QLM589905:QLQ589908 QVI589905:QVM589908 RFE589905:RFI589908 RPA589905:RPE589908 RYW589905:RZA589908 SIS589905:SIW589908 SSO589905:SSS589908 TCK589905:TCO589908 TMG589905:TMK589908 TWC589905:TWG589908 UFY589905:UGC589908 UPU589905:UPY589908 UZQ589905:UZU589908 VJM589905:VJQ589908 VTI589905:VTM589908 WDE589905:WDI589908 WNA589905:WNE589908 WWW589905:WXA589908 AO655441:AS655444 KK655441:KO655444 UG655441:UK655444 AEC655441:AEG655444 ANY655441:AOC655444 AXU655441:AXY655444 BHQ655441:BHU655444 BRM655441:BRQ655444 CBI655441:CBM655444 CLE655441:CLI655444 CVA655441:CVE655444 DEW655441:DFA655444 DOS655441:DOW655444 DYO655441:DYS655444 EIK655441:EIO655444 ESG655441:ESK655444 FCC655441:FCG655444 FLY655441:FMC655444 FVU655441:FVY655444 GFQ655441:GFU655444 GPM655441:GPQ655444 GZI655441:GZM655444 HJE655441:HJI655444 HTA655441:HTE655444 ICW655441:IDA655444 IMS655441:IMW655444 IWO655441:IWS655444 JGK655441:JGO655444 JQG655441:JQK655444 KAC655441:KAG655444 KJY655441:KKC655444 KTU655441:KTY655444 LDQ655441:LDU655444 LNM655441:LNQ655444 LXI655441:LXM655444 MHE655441:MHI655444 MRA655441:MRE655444 NAW655441:NBA655444 NKS655441:NKW655444 NUO655441:NUS655444 OEK655441:OEO655444 OOG655441:OOK655444 OYC655441:OYG655444 PHY655441:PIC655444 PRU655441:PRY655444 QBQ655441:QBU655444 QLM655441:QLQ655444 QVI655441:QVM655444 RFE655441:RFI655444 RPA655441:RPE655444 RYW655441:RZA655444 SIS655441:SIW655444 SSO655441:SSS655444 TCK655441:TCO655444 TMG655441:TMK655444 TWC655441:TWG655444 UFY655441:UGC655444 UPU655441:UPY655444 UZQ655441:UZU655444 VJM655441:VJQ655444 VTI655441:VTM655444 WDE655441:WDI655444 WNA655441:WNE655444 WWW655441:WXA655444 AO720977:AS720980 KK720977:KO720980 UG720977:UK720980 AEC720977:AEG720980 ANY720977:AOC720980 AXU720977:AXY720980 BHQ720977:BHU720980 BRM720977:BRQ720980 CBI720977:CBM720980 CLE720977:CLI720980 CVA720977:CVE720980 DEW720977:DFA720980 DOS720977:DOW720980 DYO720977:DYS720980 EIK720977:EIO720980 ESG720977:ESK720980 FCC720977:FCG720980 FLY720977:FMC720980 FVU720977:FVY720980 GFQ720977:GFU720980 GPM720977:GPQ720980 GZI720977:GZM720980 HJE720977:HJI720980 HTA720977:HTE720980 ICW720977:IDA720980 IMS720977:IMW720980 IWO720977:IWS720980 JGK720977:JGO720980 JQG720977:JQK720980 KAC720977:KAG720980 KJY720977:KKC720980 KTU720977:KTY720980 LDQ720977:LDU720980 LNM720977:LNQ720980 LXI720977:LXM720980 MHE720977:MHI720980 MRA720977:MRE720980 NAW720977:NBA720980 NKS720977:NKW720980 NUO720977:NUS720980 OEK720977:OEO720980 OOG720977:OOK720980 OYC720977:OYG720980 PHY720977:PIC720980 PRU720977:PRY720980 QBQ720977:QBU720980 QLM720977:QLQ720980 QVI720977:QVM720980 RFE720977:RFI720980 RPA720977:RPE720980 RYW720977:RZA720980 SIS720977:SIW720980 SSO720977:SSS720980 TCK720977:TCO720980 TMG720977:TMK720980 TWC720977:TWG720980 UFY720977:UGC720980 UPU720977:UPY720980 UZQ720977:UZU720980 VJM720977:VJQ720980 VTI720977:VTM720980 WDE720977:WDI720980 WNA720977:WNE720980 WWW720977:WXA720980 AO786513:AS786516 KK786513:KO786516 UG786513:UK786516 AEC786513:AEG786516 ANY786513:AOC786516 AXU786513:AXY786516 BHQ786513:BHU786516 BRM786513:BRQ786516 CBI786513:CBM786516 CLE786513:CLI786516 CVA786513:CVE786516 DEW786513:DFA786516 DOS786513:DOW786516 DYO786513:DYS786516 EIK786513:EIO786516 ESG786513:ESK786516 FCC786513:FCG786516 FLY786513:FMC786516 FVU786513:FVY786516 GFQ786513:GFU786516 GPM786513:GPQ786516 GZI786513:GZM786516 HJE786513:HJI786516 HTA786513:HTE786516 ICW786513:IDA786516 IMS786513:IMW786516 IWO786513:IWS786516 JGK786513:JGO786516 JQG786513:JQK786516 KAC786513:KAG786516 KJY786513:KKC786516 KTU786513:KTY786516 LDQ786513:LDU786516 LNM786513:LNQ786516 LXI786513:LXM786516 MHE786513:MHI786516 MRA786513:MRE786516 NAW786513:NBA786516 NKS786513:NKW786516 NUO786513:NUS786516 OEK786513:OEO786516 OOG786513:OOK786516 OYC786513:OYG786516 PHY786513:PIC786516 PRU786513:PRY786516 QBQ786513:QBU786516 QLM786513:QLQ786516 QVI786513:QVM786516 RFE786513:RFI786516 RPA786513:RPE786516 RYW786513:RZA786516 SIS786513:SIW786516 SSO786513:SSS786516 TCK786513:TCO786516 TMG786513:TMK786516 TWC786513:TWG786516 UFY786513:UGC786516 UPU786513:UPY786516 UZQ786513:UZU786516 VJM786513:VJQ786516 VTI786513:VTM786516 WDE786513:WDI786516 WNA786513:WNE786516 WWW786513:WXA786516 AO852049:AS852052 KK852049:KO852052 UG852049:UK852052 AEC852049:AEG852052 ANY852049:AOC852052 AXU852049:AXY852052 BHQ852049:BHU852052 BRM852049:BRQ852052 CBI852049:CBM852052 CLE852049:CLI852052 CVA852049:CVE852052 DEW852049:DFA852052 DOS852049:DOW852052 DYO852049:DYS852052 EIK852049:EIO852052 ESG852049:ESK852052 FCC852049:FCG852052 FLY852049:FMC852052 FVU852049:FVY852052 GFQ852049:GFU852052 GPM852049:GPQ852052 GZI852049:GZM852052 HJE852049:HJI852052 HTA852049:HTE852052 ICW852049:IDA852052 IMS852049:IMW852052 IWO852049:IWS852052 JGK852049:JGO852052 JQG852049:JQK852052 KAC852049:KAG852052 KJY852049:KKC852052 KTU852049:KTY852052 LDQ852049:LDU852052 LNM852049:LNQ852052 LXI852049:LXM852052 MHE852049:MHI852052 MRA852049:MRE852052 NAW852049:NBA852052 NKS852049:NKW852052 NUO852049:NUS852052 OEK852049:OEO852052 OOG852049:OOK852052 OYC852049:OYG852052 PHY852049:PIC852052 PRU852049:PRY852052 QBQ852049:QBU852052 QLM852049:QLQ852052 QVI852049:QVM852052 RFE852049:RFI852052 RPA852049:RPE852052 RYW852049:RZA852052 SIS852049:SIW852052 SSO852049:SSS852052 TCK852049:TCO852052 TMG852049:TMK852052 TWC852049:TWG852052 UFY852049:UGC852052 UPU852049:UPY852052 UZQ852049:UZU852052 VJM852049:VJQ852052 VTI852049:VTM852052 WDE852049:WDI852052 WNA852049:WNE852052 WWW852049:WXA852052 AO917585:AS917588 KK917585:KO917588 UG917585:UK917588 AEC917585:AEG917588 ANY917585:AOC917588 AXU917585:AXY917588 BHQ917585:BHU917588 BRM917585:BRQ917588 CBI917585:CBM917588 CLE917585:CLI917588 CVA917585:CVE917588 DEW917585:DFA917588 DOS917585:DOW917588 DYO917585:DYS917588 EIK917585:EIO917588 ESG917585:ESK917588 FCC917585:FCG917588 FLY917585:FMC917588 FVU917585:FVY917588 GFQ917585:GFU917588 GPM917585:GPQ917588 GZI917585:GZM917588 HJE917585:HJI917588 HTA917585:HTE917588 ICW917585:IDA917588 IMS917585:IMW917588 IWO917585:IWS917588 JGK917585:JGO917588 JQG917585:JQK917588 KAC917585:KAG917588 KJY917585:KKC917588 KTU917585:KTY917588 LDQ917585:LDU917588 LNM917585:LNQ917588 LXI917585:LXM917588 MHE917585:MHI917588 MRA917585:MRE917588 NAW917585:NBA917588 NKS917585:NKW917588 NUO917585:NUS917588 OEK917585:OEO917588 OOG917585:OOK917588 OYC917585:OYG917588 PHY917585:PIC917588 PRU917585:PRY917588 QBQ917585:QBU917588 QLM917585:QLQ917588 QVI917585:QVM917588 RFE917585:RFI917588 RPA917585:RPE917588 RYW917585:RZA917588 SIS917585:SIW917588 SSO917585:SSS917588 TCK917585:TCO917588 TMG917585:TMK917588 TWC917585:TWG917588 UFY917585:UGC917588 UPU917585:UPY917588 UZQ917585:UZU917588 VJM917585:VJQ917588 VTI917585:VTM917588 WDE917585:WDI917588 WNA917585:WNE917588 WWW917585:WXA917588 AO983121:AS983124 KK983121:KO983124 UG983121:UK983124 AEC983121:AEG983124 ANY983121:AOC983124 AXU983121:AXY983124 BHQ983121:BHU983124 BRM983121:BRQ983124 CBI983121:CBM983124 CLE983121:CLI983124 CVA983121:CVE983124 DEW983121:DFA983124 DOS983121:DOW983124 DYO983121:DYS983124 EIK983121:EIO983124 ESG983121:ESK983124 FCC983121:FCG983124 FLY983121:FMC983124 FVU983121:FVY983124 GFQ983121:GFU983124 GPM983121:GPQ983124 GZI983121:GZM983124 HJE983121:HJI983124 HTA983121:HTE983124 ICW983121:IDA983124 IMS983121:IMW983124 IWO983121:IWS983124 JGK983121:JGO983124 JQG983121:JQK983124 KAC983121:KAG983124 KJY983121:KKC983124 KTU983121:KTY983124 LDQ983121:LDU983124 LNM983121:LNQ983124 LXI983121:LXM983124 MHE983121:MHI983124 MRA983121:MRE983124 NAW983121:NBA983124 NKS983121:NKW983124 NUO983121:NUS983124 OEK983121:OEO983124 OOG983121:OOK983124 OYC983121:OYG983124 PHY983121:PIC983124 PRU983121:PRY983124 QBQ983121:QBU983124 QLM983121:QLQ983124 QVI983121:QVM983124 RFE983121:RFI983124 RPA983121:RPE983124 RYW983121:RZA983124 SIS983121:SIW983124 SSO983121:SSS983124 TCK983121:TCO983124 TMG983121:TMK983124 TWC983121:TWG983124 UFY983121:UGC983124 UPU983121:UPY983124 UZQ983121:UZU983124 VJM983121:VJQ983124 VTI983121:VTM983124 WDE983121:WDI983124 WNA983121:WNE983124 WWW983121:WXA983124 X81:AB84 JT81:JX84 TP81:TT84 ADL81:ADP84 ANH81:ANL84 AXD81:AXH84 BGZ81:BHD84 BQV81:BQZ84 CAR81:CAV84 CKN81:CKR84 CUJ81:CUN84 DEF81:DEJ84 DOB81:DOF84 DXX81:DYB84 EHT81:EHX84 ERP81:ERT84 FBL81:FBP84 FLH81:FLL84 FVD81:FVH84 GEZ81:GFD84 GOV81:GOZ84 GYR81:GYV84 HIN81:HIR84 HSJ81:HSN84 ICF81:ICJ84 IMB81:IMF84 IVX81:IWB84 JFT81:JFX84 JPP81:JPT84 JZL81:JZP84 KJH81:KJL84 KTD81:KTH84 LCZ81:LDD84 LMV81:LMZ84 LWR81:LWV84 MGN81:MGR84 MQJ81:MQN84 NAF81:NAJ84 NKB81:NKF84 NTX81:NUB84 ODT81:ODX84 ONP81:ONT84 OXL81:OXP84 PHH81:PHL84 PRD81:PRH84 QAZ81:QBD84 QKV81:QKZ84 QUR81:QUV84 REN81:RER84 ROJ81:RON84 RYF81:RYJ84 SIB81:SIF84 SRX81:SSB84 TBT81:TBX84 TLP81:TLT84 TVL81:TVP84 UFH81:UFL84 UPD81:UPH84 UYZ81:UZD84 VIV81:VIZ84 VSR81:VSV84 WCN81:WCR84 WMJ81:WMN84 WWF81:WWJ84 X65617:AB65620 JT65617:JX65620 TP65617:TT65620 ADL65617:ADP65620 ANH65617:ANL65620 AXD65617:AXH65620 BGZ65617:BHD65620 BQV65617:BQZ65620 CAR65617:CAV65620 CKN65617:CKR65620 CUJ65617:CUN65620 DEF65617:DEJ65620 DOB65617:DOF65620 DXX65617:DYB65620 EHT65617:EHX65620 ERP65617:ERT65620 FBL65617:FBP65620 FLH65617:FLL65620 FVD65617:FVH65620 GEZ65617:GFD65620 GOV65617:GOZ65620 GYR65617:GYV65620 HIN65617:HIR65620 HSJ65617:HSN65620 ICF65617:ICJ65620 IMB65617:IMF65620 IVX65617:IWB65620 JFT65617:JFX65620 JPP65617:JPT65620 JZL65617:JZP65620 KJH65617:KJL65620 KTD65617:KTH65620 LCZ65617:LDD65620 LMV65617:LMZ65620 LWR65617:LWV65620 MGN65617:MGR65620 MQJ65617:MQN65620 NAF65617:NAJ65620 NKB65617:NKF65620 NTX65617:NUB65620 ODT65617:ODX65620 ONP65617:ONT65620 OXL65617:OXP65620 PHH65617:PHL65620 PRD65617:PRH65620 QAZ65617:QBD65620 QKV65617:QKZ65620 QUR65617:QUV65620 REN65617:RER65620 ROJ65617:RON65620 RYF65617:RYJ65620 SIB65617:SIF65620 SRX65617:SSB65620 TBT65617:TBX65620 TLP65617:TLT65620 TVL65617:TVP65620 UFH65617:UFL65620 UPD65617:UPH65620 UYZ65617:UZD65620 VIV65617:VIZ65620 VSR65617:VSV65620 WCN65617:WCR65620 WMJ65617:WMN65620 WWF65617:WWJ65620 X131153:AB131156 JT131153:JX131156 TP131153:TT131156 ADL131153:ADP131156 ANH131153:ANL131156 AXD131153:AXH131156 BGZ131153:BHD131156 BQV131153:BQZ131156 CAR131153:CAV131156 CKN131153:CKR131156 CUJ131153:CUN131156 DEF131153:DEJ131156 DOB131153:DOF131156 DXX131153:DYB131156 EHT131153:EHX131156 ERP131153:ERT131156 FBL131153:FBP131156 FLH131153:FLL131156 FVD131153:FVH131156 GEZ131153:GFD131156 GOV131153:GOZ131156 GYR131153:GYV131156 HIN131153:HIR131156 HSJ131153:HSN131156 ICF131153:ICJ131156 IMB131153:IMF131156 IVX131153:IWB131156 JFT131153:JFX131156 JPP131153:JPT131156 JZL131153:JZP131156 KJH131153:KJL131156 KTD131153:KTH131156 LCZ131153:LDD131156 LMV131153:LMZ131156 LWR131153:LWV131156 MGN131153:MGR131156 MQJ131153:MQN131156 NAF131153:NAJ131156 NKB131153:NKF131156 NTX131153:NUB131156 ODT131153:ODX131156 ONP131153:ONT131156 OXL131153:OXP131156 PHH131153:PHL131156 PRD131153:PRH131156 QAZ131153:QBD131156 QKV131153:QKZ131156 QUR131153:QUV131156 REN131153:RER131156 ROJ131153:RON131156 RYF131153:RYJ131156 SIB131153:SIF131156 SRX131153:SSB131156 TBT131153:TBX131156 TLP131153:TLT131156 TVL131153:TVP131156 UFH131153:UFL131156 UPD131153:UPH131156 UYZ131153:UZD131156 VIV131153:VIZ131156 VSR131153:VSV131156 WCN131153:WCR131156 WMJ131153:WMN131156 WWF131153:WWJ131156 X196689:AB196692 JT196689:JX196692 TP196689:TT196692 ADL196689:ADP196692 ANH196689:ANL196692 AXD196689:AXH196692 BGZ196689:BHD196692 BQV196689:BQZ196692 CAR196689:CAV196692 CKN196689:CKR196692 CUJ196689:CUN196692 DEF196689:DEJ196692 DOB196689:DOF196692 DXX196689:DYB196692 EHT196689:EHX196692 ERP196689:ERT196692 FBL196689:FBP196692 FLH196689:FLL196692 FVD196689:FVH196692 GEZ196689:GFD196692 GOV196689:GOZ196692 GYR196689:GYV196692 HIN196689:HIR196692 HSJ196689:HSN196692 ICF196689:ICJ196692 IMB196689:IMF196692 IVX196689:IWB196692 JFT196689:JFX196692 JPP196689:JPT196692 JZL196689:JZP196692 KJH196689:KJL196692 KTD196689:KTH196692 LCZ196689:LDD196692 LMV196689:LMZ196692 LWR196689:LWV196692 MGN196689:MGR196692 MQJ196689:MQN196692 NAF196689:NAJ196692 NKB196689:NKF196692 NTX196689:NUB196692 ODT196689:ODX196692 ONP196689:ONT196692 OXL196689:OXP196692 PHH196689:PHL196692 PRD196689:PRH196692 QAZ196689:QBD196692 QKV196689:QKZ196692 QUR196689:QUV196692 REN196689:RER196692 ROJ196689:RON196692 RYF196689:RYJ196692 SIB196689:SIF196692 SRX196689:SSB196692 TBT196689:TBX196692 TLP196689:TLT196692 TVL196689:TVP196692 UFH196689:UFL196692 UPD196689:UPH196692 UYZ196689:UZD196692 VIV196689:VIZ196692 VSR196689:VSV196692 WCN196689:WCR196692 WMJ196689:WMN196692 WWF196689:WWJ196692 X262225:AB262228 JT262225:JX262228 TP262225:TT262228 ADL262225:ADP262228 ANH262225:ANL262228 AXD262225:AXH262228 BGZ262225:BHD262228 BQV262225:BQZ262228 CAR262225:CAV262228 CKN262225:CKR262228 CUJ262225:CUN262228 DEF262225:DEJ262228 DOB262225:DOF262228 DXX262225:DYB262228 EHT262225:EHX262228 ERP262225:ERT262228 FBL262225:FBP262228 FLH262225:FLL262228 FVD262225:FVH262228 GEZ262225:GFD262228 GOV262225:GOZ262228 GYR262225:GYV262228 HIN262225:HIR262228 HSJ262225:HSN262228 ICF262225:ICJ262228 IMB262225:IMF262228 IVX262225:IWB262228 JFT262225:JFX262228 JPP262225:JPT262228 JZL262225:JZP262228 KJH262225:KJL262228 KTD262225:KTH262228 LCZ262225:LDD262228 LMV262225:LMZ262228 LWR262225:LWV262228 MGN262225:MGR262228 MQJ262225:MQN262228 NAF262225:NAJ262228 NKB262225:NKF262228 NTX262225:NUB262228 ODT262225:ODX262228 ONP262225:ONT262228 OXL262225:OXP262228 PHH262225:PHL262228 PRD262225:PRH262228 QAZ262225:QBD262228 QKV262225:QKZ262228 QUR262225:QUV262228 REN262225:RER262228 ROJ262225:RON262228 RYF262225:RYJ262228 SIB262225:SIF262228 SRX262225:SSB262228 TBT262225:TBX262228 TLP262225:TLT262228 TVL262225:TVP262228 UFH262225:UFL262228 UPD262225:UPH262228 UYZ262225:UZD262228 VIV262225:VIZ262228 VSR262225:VSV262228 WCN262225:WCR262228 WMJ262225:WMN262228 WWF262225:WWJ262228 X327761:AB327764 JT327761:JX327764 TP327761:TT327764 ADL327761:ADP327764 ANH327761:ANL327764 AXD327761:AXH327764 BGZ327761:BHD327764 BQV327761:BQZ327764 CAR327761:CAV327764 CKN327761:CKR327764 CUJ327761:CUN327764 DEF327761:DEJ327764 DOB327761:DOF327764 DXX327761:DYB327764 EHT327761:EHX327764 ERP327761:ERT327764 FBL327761:FBP327764 FLH327761:FLL327764 FVD327761:FVH327764 GEZ327761:GFD327764 GOV327761:GOZ327764 GYR327761:GYV327764 HIN327761:HIR327764 HSJ327761:HSN327764 ICF327761:ICJ327764 IMB327761:IMF327764 IVX327761:IWB327764 JFT327761:JFX327764 JPP327761:JPT327764 JZL327761:JZP327764 KJH327761:KJL327764 KTD327761:KTH327764 LCZ327761:LDD327764 LMV327761:LMZ327764 LWR327761:LWV327764 MGN327761:MGR327764 MQJ327761:MQN327764 NAF327761:NAJ327764 NKB327761:NKF327764 NTX327761:NUB327764 ODT327761:ODX327764 ONP327761:ONT327764 OXL327761:OXP327764 PHH327761:PHL327764 PRD327761:PRH327764 QAZ327761:QBD327764 QKV327761:QKZ327764 QUR327761:QUV327764 REN327761:RER327764 ROJ327761:RON327764 RYF327761:RYJ327764 SIB327761:SIF327764 SRX327761:SSB327764 TBT327761:TBX327764 TLP327761:TLT327764 TVL327761:TVP327764 UFH327761:UFL327764 UPD327761:UPH327764 UYZ327761:UZD327764 VIV327761:VIZ327764 VSR327761:VSV327764 WCN327761:WCR327764 WMJ327761:WMN327764 WWF327761:WWJ327764 X393297:AB393300 JT393297:JX393300 TP393297:TT393300 ADL393297:ADP393300 ANH393297:ANL393300 AXD393297:AXH393300 BGZ393297:BHD393300 BQV393297:BQZ393300 CAR393297:CAV393300 CKN393297:CKR393300 CUJ393297:CUN393300 DEF393297:DEJ393300 DOB393297:DOF393300 DXX393297:DYB393300 EHT393297:EHX393300 ERP393297:ERT393300 FBL393297:FBP393300 FLH393297:FLL393300 FVD393297:FVH393300 GEZ393297:GFD393300 GOV393297:GOZ393300 GYR393297:GYV393300 HIN393297:HIR393300 HSJ393297:HSN393300 ICF393297:ICJ393300 IMB393297:IMF393300 IVX393297:IWB393300 JFT393297:JFX393300 JPP393297:JPT393300 JZL393297:JZP393300 KJH393297:KJL393300 KTD393297:KTH393300 LCZ393297:LDD393300 LMV393297:LMZ393300 LWR393297:LWV393300 MGN393297:MGR393300 MQJ393297:MQN393300 NAF393297:NAJ393300 NKB393297:NKF393300 NTX393297:NUB393300 ODT393297:ODX393300 ONP393297:ONT393300 OXL393297:OXP393300 PHH393297:PHL393300 PRD393297:PRH393300 QAZ393297:QBD393300 QKV393297:QKZ393300 QUR393297:QUV393300 REN393297:RER393300 ROJ393297:RON393300 RYF393297:RYJ393300 SIB393297:SIF393300 SRX393297:SSB393300 TBT393297:TBX393300 TLP393297:TLT393300 TVL393297:TVP393300 UFH393297:UFL393300 UPD393297:UPH393300 UYZ393297:UZD393300 VIV393297:VIZ393300 VSR393297:VSV393300 WCN393297:WCR393300 WMJ393297:WMN393300 WWF393297:WWJ393300 X458833:AB458836 JT458833:JX458836 TP458833:TT458836 ADL458833:ADP458836 ANH458833:ANL458836 AXD458833:AXH458836 BGZ458833:BHD458836 BQV458833:BQZ458836 CAR458833:CAV458836 CKN458833:CKR458836 CUJ458833:CUN458836 DEF458833:DEJ458836 DOB458833:DOF458836 DXX458833:DYB458836 EHT458833:EHX458836 ERP458833:ERT458836 FBL458833:FBP458836 FLH458833:FLL458836 FVD458833:FVH458836 GEZ458833:GFD458836 GOV458833:GOZ458836 GYR458833:GYV458836 HIN458833:HIR458836 HSJ458833:HSN458836 ICF458833:ICJ458836 IMB458833:IMF458836 IVX458833:IWB458836 JFT458833:JFX458836 JPP458833:JPT458836 JZL458833:JZP458836 KJH458833:KJL458836 KTD458833:KTH458836 LCZ458833:LDD458836 LMV458833:LMZ458836 LWR458833:LWV458836 MGN458833:MGR458836 MQJ458833:MQN458836 NAF458833:NAJ458836 NKB458833:NKF458836 NTX458833:NUB458836 ODT458833:ODX458836 ONP458833:ONT458836 OXL458833:OXP458836 PHH458833:PHL458836 PRD458833:PRH458836 QAZ458833:QBD458836 QKV458833:QKZ458836 QUR458833:QUV458836 REN458833:RER458836 ROJ458833:RON458836 RYF458833:RYJ458836 SIB458833:SIF458836 SRX458833:SSB458836 TBT458833:TBX458836 TLP458833:TLT458836 TVL458833:TVP458836 UFH458833:UFL458836 UPD458833:UPH458836 UYZ458833:UZD458836 VIV458833:VIZ458836 VSR458833:VSV458836 WCN458833:WCR458836 WMJ458833:WMN458836 WWF458833:WWJ458836 X524369:AB524372 JT524369:JX524372 TP524369:TT524372 ADL524369:ADP524372 ANH524369:ANL524372 AXD524369:AXH524372 BGZ524369:BHD524372 BQV524369:BQZ524372 CAR524369:CAV524372 CKN524369:CKR524372 CUJ524369:CUN524372 DEF524369:DEJ524372 DOB524369:DOF524372 DXX524369:DYB524372 EHT524369:EHX524372 ERP524369:ERT524372 FBL524369:FBP524372 FLH524369:FLL524372 FVD524369:FVH524372 GEZ524369:GFD524372 GOV524369:GOZ524372 GYR524369:GYV524372 HIN524369:HIR524372 HSJ524369:HSN524372 ICF524369:ICJ524372 IMB524369:IMF524372 IVX524369:IWB524372 JFT524369:JFX524372 JPP524369:JPT524372 JZL524369:JZP524372 KJH524369:KJL524372 KTD524369:KTH524372 LCZ524369:LDD524372 LMV524369:LMZ524372 LWR524369:LWV524372 MGN524369:MGR524372 MQJ524369:MQN524372 NAF524369:NAJ524372 NKB524369:NKF524372 NTX524369:NUB524372 ODT524369:ODX524372 ONP524369:ONT524372 OXL524369:OXP524372 PHH524369:PHL524372 PRD524369:PRH524372 QAZ524369:QBD524372 QKV524369:QKZ524372 QUR524369:QUV524372 REN524369:RER524372 ROJ524369:RON524372 RYF524369:RYJ524372 SIB524369:SIF524372 SRX524369:SSB524372 TBT524369:TBX524372 TLP524369:TLT524372 TVL524369:TVP524372 UFH524369:UFL524372 UPD524369:UPH524372 UYZ524369:UZD524372 VIV524369:VIZ524372 VSR524369:VSV524372 WCN524369:WCR524372 WMJ524369:WMN524372 WWF524369:WWJ524372 X589905:AB589908 JT589905:JX589908 TP589905:TT589908 ADL589905:ADP589908 ANH589905:ANL589908 AXD589905:AXH589908 BGZ589905:BHD589908 BQV589905:BQZ589908 CAR589905:CAV589908 CKN589905:CKR589908 CUJ589905:CUN589908 DEF589905:DEJ589908 DOB589905:DOF589908 DXX589905:DYB589908 EHT589905:EHX589908 ERP589905:ERT589908 FBL589905:FBP589908 FLH589905:FLL589908 FVD589905:FVH589908 GEZ589905:GFD589908 GOV589905:GOZ589908 GYR589905:GYV589908 HIN589905:HIR589908 HSJ589905:HSN589908 ICF589905:ICJ589908 IMB589905:IMF589908 IVX589905:IWB589908 JFT589905:JFX589908 JPP589905:JPT589908 JZL589905:JZP589908 KJH589905:KJL589908 KTD589905:KTH589908 LCZ589905:LDD589908 LMV589905:LMZ589908 LWR589905:LWV589908 MGN589905:MGR589908 MQJ589905:MQN589908 NAF589905:NAJ589908 NKB589905:NKF589908 NTX589905:NUB589908 ODT589905:ODX589908 ONP589905:ONT589908 OXL589905:OXP589908 PHH589905:PHL589908 PRD589905:PRH589908 QAZ589905:QBD589908 QKV589905:QKZ589908 QUR589905:QUV589908 REN589905:RER589908 ROJ589905:RON589908 RYF589905:RYJ589908 SIB589905:SIF589908 SRX589905:SSB589908 TBT589905:TBX589908 TLP589905:TLT589908 TVL589905:TVP589908 UFH589905:UFL589908 UPD589905:UPH589908 UYZ589905:UZD589908 VIV589905:VIZ589908 VSR589905:VSV589908 WCN589905:WCR589908 WMJ589905:WMN589908 WWF589905:WWJ589908 X655441:AB655444 JT655441:JX655444 TP655441:TT655444 ADL655441:ADP655444 ANH655441:ANL655444 AXD655441:AXH655444 BGZ655441:BHD655444 BQV655441:BQZ655444 CAR655441:CAV655444 CKN655441:CKR655444 CUJ655441:CUN655444 DEF655441:DEJ655444 DOB655441:DOF655444 DXX655441:DYB655444 EHT655441:EHX655444 ERP655441:ERT655444 FBL655441:FBP655444 FLH655441:FLL655444 FVD655441:FVH655444 GEZ655441:GFD655444 GOV655441:GOZ655444 GYR655441:GYV655444 HIN655441:HIR655444 HSJ655441:HSN655444 ICF655441:ICJ655444 IMB655441:IMF655444 IVX655441:IWB655444 JFT655441:JFX655444 JPP655441:JPT655444 JZL655441:JZP655444 KJH655441:KJL655444 KTD655441:KTH655444 LCZ655441:LDD655444 LMV655441:LMZ655444 LWR655441:LWV655444 MGN655441:MGR655444 MQJ655441:MQN655444 NAF655441:NAJ655444 NKB655441:NKF655444 NTX655441:NUB655444 ODT655441:ODX655444 ONP655441:ONT655444 OXL655441:OXP655444 PHH655441:PHL655444 PRD655441:PRH655444 QAZ655441:QBD655444 QKV655441:QKZ655444 QUR655441:QUV655444 REN655441:RER655444 ROJ655441:RON655444 RYF655441:RYJ655444 SIB655441:SIF655444 SRX655441:SSB655444 TBT655441:TBX655444 TLP655441:TLT655444 TVL655441:TVP655444 UFH655441:UFL655444 UPD655441:UPH655444 UYZ655441:UZD655444 VIV655441:VIZ655444 VSR655441:VSV655444 WCN655441:WCR655444 WMJ655441:WMN655444 WWF655441:WWJ655444 X720977:AB720980 JT720977:JX720980 TP720977:TT720980 ADL720977:ADP720980 ANH720977:ANL720980 AXD720977:AXH720980 BGZ720977:BHD720980 BQV720977:BQZ720980 CAR720977:CAV720980 CKN720977:CKR720980 CUJ720977:CUN720980 DEF720977:DEJ720980 DOB720977:DOF720980 DXX720977:DYB720980 EHT720977:EHX720980 ERP720977:ERT720980 FBL720977:FBP720980 FLH720977:FLL720980 FVD720977:FVH720980 GEZ720977:GFD720980 GOV720977:GOZ720980 GYR720977:GYV720980 HIN720977:HIR720980 HSJ720977:HSN720980 ICF720977:ICJ720980 IMB720977:IMF720980 IVX720977:IWB720980 JFT720977:JFX720980 JPP720977:JPT720980 JZL720977:JZP720980 KJH720977:KJL720980 KTD720977:KTH720980 LCZ720977:LDD720980 LMV720977:LMZ720980 LWR720977:LWV720980 MGN720977:MGR720980 MQJ720977:MQN720980 NAF720977:NAJ720980 NKB720977:NKF720980 NTX720977:NUB720980 ODT720977:ODX720980 ONP720977:ONT720980 OXL720977:OXP720980 PHH720977:PHL720980 PRD720977:PRH720980 QAZ720977:QBD720980 QKV720977:QKZ720980 QUR720977:QUV720980 REN720977:RER720980 ROJ720977:RON720980 RYF720977:RYJ720980 SIB720977:SIF720980 SRX720977:SSB720980 TBT720977:TBX720980 TLP720977:TLT720980 TVL720977:TVP720980 UFH720977:UFL720980 UPD720977:UPH720980 UYZ720977:UZD720980 VIV720977:VIZ720980 VSR720977:VSV720980 WCN720977:WCR720980 WMJ720977:WMN720980 WWF720977:WWJ720980 X786513:AB786516 JT786513:JX786516 TP786513:TT786516 ADL786513:ADP786516 ANH786513:ANL786516 AXD786513:AXH786516 BGZ786513:BHD786516 BQV786513:BQZ786516 CAR786513:CAV786516 CKN786513:CKR786516 CUJ786513:CUN786516 DEF786513:DEJ786516 DOB786513:DOF786516 DXX786513:DYB786516 EHT786513:EHX786516 ERP786513:ERT786516 FBL786513:FBP786516 FLH786513:FLL786516 FVD786513:FVH786516 GEZ786513:GFD786516 GOV786513:GOZ786516 GYR786513:GYV786516 HIN786513:HIR786516 HSJ786513:HSN786516 ICF786513:ICJ786516 IMB786513:IMF786516 IVX786513:IWB786516 JFT786513:JFX786516 JPP786513:JPT786516 JZL786513:JZP786516 KJH786513:KJL786516 KTD786513:KTH786516 LCZ786513:LDD786516 LMV786513:LMZ786516 LWR786513:LWV786516 MGN786513:MGR786516 MQJ786513:MQN786516 NAF786513:NAJ786516 NKB786513:NKF786516 NTX786513:NUB786516 ODT786513:ODX786516 ONP786513:ONT786516 OXL786513:OXP786516 PHH786513:PHL786516 PRD786513:PRH786516 QAZ786513:QBD786516 QKV786513:QKZ786516 QUR786513:QUV786516 REN786513:RER786516 ROJ786513:RON786516 RYF786513:RYJ786516 SIB786513:SIF786516 SRX786513:SSB786516 TBT786513:TBX786516 TLP786513:TLT786516 TVL786513:TVP786516 UFH786513:UFL786516 UPD786513:UPH786516 UYZ786513:UZD786516 VIV786513:VIZ786516 VSR786513:VSV786516 WCN786513:WCR786516 WMJ786513:WMN786516 WWF786513:WWJ786516 X852049:AB852052 JT852049:JX852052 TP852049:TT852052 ADL852049:ADP852052 ANH852049:ANL852052 AXD852049:AXH852052 BGZ852049:BHD852052 BQV852049:BQZ852052 CAR852049:CAV852052 CKN852049:CKR852052 CUJ852049:CUN852052 DEF852049:DEJ852052 DOB852049:DOF852052 DXX852049:DYB852052 EHT852049:EHX852052 ERP852049:ERT852052 FBL852049:FBP852052 FLH852049:FLL852052 FVD852049:FVH852052 GEZ852049:GFD852052 GOV852049:GOZ852052 GYR852049:GYV852052 HIN852049:HIR852052 HSJ852049:HSN852052 ICF852049:ICJ852052 IMB852049:IMF852052 IVX852049:IWB852052 JFT852049:JFX852052 JPP852049:JPT852052 JZL852049:JZP852052 KJH852049:KJL852052 KTD852049:KTH852052 LCZ852049:LDD852052 LMV852049:LMZ852052 LWR852049:LWV852052 MGN852049:MGR852052 MQJ852049:MQN852052 NAF852049:NAJ852052 NKB852049:NKF852052 NTX852049:NUB852052 ODT852049:ODX852052 ONP852049:ONT852052 OXL852049:OXP852052 PHH852049:PHL852052 PRD852049:PRH852052 QAZ852049:QBD852052 QKV852049:QKZ852052 QUR852049:QUV852052 REN852049:RER852052 ROJ852049:RON852052 RYF852049:RYJ852052 SIB852049:SIF852052 SRX852049:SSB852052 TBT852049:TBX852052 TLP852049:TLT852052 TVL852049:TVP852052 UFH852049:UFL852052 UPD852049:UPH852052 UYZ852049:UZD852052 VIV852049:VIZ852052 VSR852049:VSV852052 WCN852049:WCR852052 WMJ852049:WMN852052 WWF852049:WWJ852052 X917585:AB917588 JT917585:JX917588 TP917585:TT917588 ADL917585:ADP917588 ANH917585:ANL917588 AXD917585:AXH917588 BGZ917585:BHD917588 BQV917585:BQZ917588 CAR917585:CAV917588 CKN917585:CKR917588 CUJ917585:CUN917588 DEF917585:DEJ917588 DOB917585:DOF917588 DXX917585:DYB917588 EHT917585:EHX917588 ERP917585:ERT917588 FBL917585:FBP917588 FLH917585:FLL917588 FVD917585:FVH917588 GEZ917585:GFD917588 GOV917585:GOZ917588 GYR917585:GYV917588 HIN917585:HIR917588 HSJ917585:HSN917588 ICF917585:ICJ917588 IMB917585:IMF917588 IVX917585:IWB917588 JFT917585:JFX917588 JPP917585:JPT917588 JZL917585:JZP917588 KJH917585:KJL917588 KTD917585:KTH917588 LCZ917585:LDD917588 LMV917585:LMZ917588 LWR917585:LWV917588 MGN917585:MGR917588 MQJ917585:MQN917588 NAF917585:NAJ917588 NKB917585:NKF917588 NTX917585:NUB917588 ODT917585:ODX917588 ONP917585:ONT917588 OXL917585:OXP917588 PHH917585:PHL917588 PRD917585:PRH917588 QAZ917585:QBD917588 QKV917585:QKZ917588 QUR917585:QUV917588 REN917585:RER917588 ROJ917585:RON917588 RYF917585:RYJ917588 SIB917585:SIF917588 SRX917585:SSB917588 TBT917585:TBX917588 TLP917585:TLT917588 TVL917585:TVP917588 UFH917585:UFL917588 UPD917585:UPH917588 UYZ917585:UZD917588 VIV917585:VIZ917588 VSR917585:VSV917588 WCN917585:WCR917588 WMJ917585:WMN917588 WWF917585:WWJ917588 X983121:AB983124 JT983121:JX983124 TP983121:TT983124 ADL983121:ADP983124 ANH983121:ANL983124 AXD983121:AXH983124 BGZ983121:BHD983124 BQV983121:BQZ983124 CAR983121:CAV983124 CKN983121:CKR983124 CUJ983121:CUN983124 DEF983121:DEJ983124 DOB983121:DOF983124 DXX983121:DYB983124 EHT983121:EHX983124 ERP983121:ERT983124 FBL983121:FBP983124 FLH983121:FLL983124 FVD983121:FVH983124 GEZ983121:GFD983124 GOV983121:GOZ983124 GYR983121:GYV983124 HIN983121:HIR983124 HSJ983121:HSN983124 ICF983121:ICJ983124 IMB983121:IMF983124 IVX983121:IWB983124 JFT983121:JFX983124 JPP983121:JPT983124 JZL983121:JZP983124 KJH983121:KJL983124 KTD983121:KTH983124 LCZ983121:LDD983124 LMV983121:LMZ983124 LWR983121:LWV983124 MGN983121:MGR983124 MQJ983121:MQN983124 NAF983121:NAJ983124 NKB983121:NKF983124 NTX983121:NUB983124 ODT983121:ODX983124 ONP983121:ONT983124 OXL983121:OXP983124 PHH983121:PHL983124 PRD983121:PRH983124 QAZ983121:QBD983124 QKV983121:QKZ983124 QUR983121:QUV983124 REN983121:RER983124 ROJ983121:RON983124 RYF983121:RYJ983124 SIB983121:SIF983124 SRX983121:SSB983124 TBT983121:TBX983124 TLP983121:TLT983124 TVL983121:TVP983124 UFH983121:UFL983124 UPD983121:UPH983124 UYZ983121:UZD983124 VIV983121:VIZ983124 VSR983121:VSV983124 WCN983121:WCR983124 WMJ983121:WMN983124 WWF983121:WWJ983124">
      <formula1>$BG$1:$BG$14</formula1>
    </dataValidation>
    <dataValidation type="list" allowBlank="1" showInputMessage="1" showErrorMessage="1" sqref="Q81:U84 JM81:JQ84 TI81:TM84 ADE81:ADI84 ANA81:ANE84 AWW81:AXA84 BGS81:BGW84 BQO81:BQS84 CAK81:CAO84 CKG81:CKK84 CUC81:CUG84 DDY81:DEC84 DNU81:DNY84 DXQ81:DXU84 EHM81:EHQ84 ERI81:ERM84 FBE81:FBI84 FLA81:FLE84 FUW81:FVA84 GES81:GEW84 GOO81:GOS84 GYK81:GYO84 HIG81:HIK84 HSC81:HSG84 IBY81:ICC84 ILU81:ILY84 IVQ81:IVU84 JFM81:JFQ84 JPI81:JPM84 JZE81:JZI84 KJA81:KJE84 KSW81:KTA84 LCS81:LCW84 LMO81:LMS84 LWK81:LWO84 MGG81:MGK84 MQC81:MQG84 MZY81:NAC84 NJU81:NJY84 NTQ81:NTU84 ODM81:ODQ84 ONI81:ONM84 OXE81:OXI84 PHA81:PHE84 PQW81:PRA84 QAS81:QAW84 QKO81:QKS84 QUK81:QUO84 REG81:REK84 ROC81:ROG84 RXY81:RYC84 SHU81:SHY84 SRQ81:SRU84 TBM81:TBQ84 TLI81:TLM84 TVE81:TVI84 UFA81:UFE84 UOW81:UPA84 UYS81:UYW84 VIO81:VIS84 VSK81:VSO84 WCG81:WCK84 WMC81:WMG84 WVY81:WWC84 Q65617:U65620 JM65617:JQ65620 TI65617:TM65620 ADE65617:ADI65620 ANA65617:ANE65620 AWW65617:AXA65620 BGS65617:BGW65620 BQO65617:BQS65620 CAK65617:CAO65620 CKG65617:CKK65620 CUC65617:CUG65620 DDY65617:DEC65620 DNU65617:DNY65620 DXQ65617:DXU65620 EHM65617:EHQ65620 ERI65617:ERM65620 FBE65617:FBI65620 FLA65617:FLE65620 FUW65617:FVA65620 GES65617:GEW65620 GOO65617:GOS65620 GYK65617:GYO65620 HIG65617:HIK65620 HSC65617:HSG65620 IBY65617:ICC65620 ILU65617:ILY65620 IVQ65617:IVU65620 JFM65617:JFQ65620 JPI65617:JPM65620 JZE65617:JZI65620 KJA65617:KJE65620 KSW65617:KTA65620 LCS65617:LCW65620 LMO65617:LMS65620 LWK65617:LWO65620 MGG65617:MGK65620 MQC65617:MQG65620 MZY65617:NAC65620 NJU65617:NJY65620 NTQ65617:NTU65620 ODM65617:ODQ65620 ONI65617:ONM65620 OXE65617:OXI65620 PHA65617:PHE65620 PQW65617:PRA65620 QAS65617:QAW65620 QKO65617:QKS65620 QUK65617:QUO65620 REG65617:REK65620 ROC65617:ROG65620 RXY65617:RYC65620 SHU65617:SHY65620 SRQ65617:SRU65620 TBM65617:TBQ65620 TLI65617:TLM65620 TVE65617:TVI65620 UFA65617:UFE65620 UOW65617:UPA65620 UYS65617:UYW65620 VIO65617:VIS65620 VSK65617:VSO65620 WCG65617:WCK65620 WMC65617:WMG65620 WVY65617:WWC65620 Q131153:U131156 JM131153:JQ131156 TI131153:TM131156 ADE131153:ADI131156 ANA131153:ANE131156 AWW131153:AXA131156 BGS131153:BGW131156 BQO131153:BQS131156 CAK131153:CAO131156 CKG131153:CKK131156 CUC131153:CUG131156 DDY131153:DEC131156 DNU131153:DNY131156 DXQ131153:DXU131156 EHM131153:EHQ131156 ERI131153:ERM131156 FBE131153:FBI131156 FLA131153:FLE131156 FUW131153:FVA131156 GES131153:GEW131156 GOO131153:GOS131156 GYK131153:GYO131156 HIG131153:HIK131156 HSC131153:HSG131156 IBY131153:ICC131156 ILU131153:ILY131156 IVQ131153:IVU131156 JFM131153:JFQ131156 JPI131153:JPM131156 JZE131153:JZI131156 KJA131153:KJE131156 KSW131153:KTA131156 LCS131153:LCW131156 LMO131153:LMS131156 LWK131153:LWO131156 MGG131153:MGK131156 MQC131153:MQG131156 MZY131153:NAC131156 NJU131153:NJY131156 NTQ131153:NTU131156 ODM131153:ODQ131156 ONI131153:ONM131156 OXE131153:OXI131156 PHA131153:PHE131156 PQW131153:PRA131156 QAS131153:QAW131156 QKO131153:QKS131156 QUK131153:QUO131156 REG131153:REK131156 ROC131153:ROG131156 RXY131153:RYC131156 SHU131153:SHY131156 SRQ131153:SRU131156 TBM131153:TBQ131156 TLI131153:TLM131156 TVE131153:TVI131156 UFA131153:UFE131156 UOW131153:UPA131156 UYS131153:UYW131156 VIO131153:VIS131156 VSK131153:VSO131156 WCG131153:WCK131156 WMC131153:WMG131156 WVY131153:WWC131156 Q196689:U196692 JM196689:JQ196692 TI196689:TM196692 ADE196689:ADI196692 ANA196689:ANE196692 AWW196689:AXA196692 BGS196689:BGW196692 BQO196689:BQS196692 CAK196689:CAO196692 CKG196689:CKK196692 CUC196689:CUG196692 DDY196689:DEC196692 DNU196689:DNY196692 DXQ196689:DXU196692 EHM196689:EHQ196692 ERI196689:ERM196692 FBE196689:FBI196692 FLA196689:FLE196692 FUW196689:FVA196692 GES196689:GEW196692 GOO196689:GOS196692 GYK196689:GYO196692 HIG196689:HIK196692 HSC196689:HSG196692 IBY196689:ICC196692 ILU196689:ILY196692 IVQ196689:IVU196692 JFM196689:JFQ196692 JPI196689:JPM196692 JZE196689:JZI196692 KJA196689:KJE196692 KSW196689:KTA196692 LCS196689:LCW196692 LMO196689:LMS196692 LWK196689:LWO196692 MGG196689:MGK196692 MQC196689:MQG196692 MZY196689:NAC196692 NJU196689:NJY196692 NTQ196689:NTU196692 ODM196689:ODQ196692 ONI196689:ONM196692 OXE196689:OXI196692 PHA196689:PHE196692 PQW196689:PRA196692 QAS196689:QAW196692 QKO196689:QKS196692 QUK196689:QUO196692 REG196689:REK196692 ROC196689:ROG196692 RXY196689:RYC196692 SHU196689:SHY196692 SRQ196689:SRU196692 TBM196689:TBQ196692 TLI196689:TLM196692 TVE196689:TVI196692 UFA196689:UFE196692 UOW196689:UPA196692 UYS196689:UYW196692 VIO196689:VIS196692 VSK196689:VSO196692 WCG196689:WCK196692 WMC196689:WMG196692 WVY196689:WWC196692 Q262225:U262228 JM262225:JQ262228 TI262225:TM262228 ADE262225:ADI262228 ANA262225:ANE262228 AWW262225:AXA262228 BGS262225:BGW262228 BQO262225:BQS262228 CAK262225:CAO262228 CKG262225:CKK262228 CUC262225:CUG262228 DDY262225:DEC262228 DNU262225:DNY262228 DXQ262225:DXU262228 EHM262225:EHQ262228 ERI262225:ERM262228 FBE262225:FBI262228 FLA262225:FLE262228 FUW262225:FVA262228 GES262225:GEW262228 GOO262225:GOS262228 GYK262225:GYO262228 HIG262225:HIK262228 HSC262225:HSG262228 IBY262225:ICC262228 ILU262225:ILY262228 IVQ262225:IVU262228 JFM262225:JFQ262228 JPI262225:JPM262228 JZE262225:JZI262228 KJA262225:KJE262228 KSW262225:KTA262228 LCS262225:LCW262228 LMO262225:LMS262228 LWK262225:LWO262228 MGG262225:MGK262228 MQC262225:MQG262228 MZY262225:NAC262228 NJU262225:NJY262228 NTQ262225:NTU262228 ODM262225:ODQ262228 ONI262225:ONM262228 OXE262225:OXI262228 PHA262225:PHE262228 PQW262225:PRA262228 QAS262225:QAW262228 QKO262225:QKS262228 QUK262225:QUO262228 REG262225:REK262228 ROC262225:ROG262228 RXY262225:RYC262228 SHU262225:SHY262228 SRQ262225:SRU262228 TBM262225:TBQ262228 TLI262225:TLM262228 TVE262225:TVI262228 UFA262225:UFE262228 UOW262225:UPA262228 UYS262225:UYW262228 VIO262225:VIS262228 VSK262225:VSO262228 WCG262225:WCK262228 WMC262225:WMG262228 WVY262225:WWC262228 Q327761:U327764 JM327761:JQ327764 TI327761:TM327764 ADE327761:ADI327764 ANA327761:ANE327764 AWW327761:AXA327764 BGS327761:BGW327764 BQO327761:BQS327764 CAK327761:CAO327764 CKG327761:CKK327764 CUC327761:CUG327764 DDY327761:DEC327764 DNU327761:DNY327764 DXQ327761:DXU327764 EHM327761:EHQ327764 ERI327761:ERM327764 FBE327761:FBI327764 FLA327761:FLE327764 FUW327761:FVA327764 GES327761:GEW327764 GOO327761:GOS327764 GYK327761:GYO327764 HIG327761:HIK327764 HSC327761:HSG327764 IBY327761:ICC327764 ILU327761:ILY327764 IVQ327761:IVU327764 JFM327761:JFQ327764 JPI327761:JPM327764 JZE327761:JZI327764 KJA327761:KJE327764 KSW327761:KTA327764 LCS327761:LCW327764 LMO327761:LMS327764 LWK327761:LWO327764 MGG327761:MGK327764 MQC327761:MQG327764 MZY327761:NAC327764 NJU327761:NJY327764 NTQ327761:NTU327764 ODM327761:ODQ327764 ONI327761:ONM327764 OXE327761:OXI327764 PHA327761:PHE327764 PQW327761:PRA327764 QAS327761:QAW327764 QKO327761:QKS327764 QUK327761:QUO327764 REG327761:REK327764 ROC327761:ROG327764 RXY327761:RYC327764 SHU327761:SHY327764 SRQ327761:SRU327764 TBM327761:TBQ327764 TLI327761:TLM327764 TVE327761:TVI327764 UFA327761:UFE327764 UOW327761:UPA327764 UYS327761:UYW327764 VIO327761:VIS327764 VSK327761:VSO327764 WCG327761:WCK327764 WMC327761:WMG327764 WVY327761:WWC327764 Q393297:U393300 JM393297:JQ393300 TI393297:TM393300 ADE393297:ADI393300 ANA393297:ANE393300 AWW393297:AXA393300 BGS393297:BGW393300 BQO393297:BQS393300 CAK393297:CAO393300 CKG393297:CKK393300 CUC393297:CUG393300 DDY393297:DEC393300 DNU393297:DNY393300 DXQ393297:DXU393300 EHM393297:EHQ393300 ERI393297:ERM393300 FBE393297:FBI393300 FLA393297:FLE393300 FUW393297:FVA393300 GES393297:GEW393300 GOO393297:GOS393300 GYK393297:GYO393300 HIG393297:HIK393300 HSC393297:HSG393300 IBY393297:ICC393300 ILU393297:ILY393300 IVQ393297:IVU393300 JFM393297:JFQ393300 JPI393297:JPM393300 JZE393297:JZI393300 KJA393297:KJE393300 KSW393297:KTA393300 LCS393297:LCW393300 LMO393297:LMS393300 LWK393297:LWO393300 MGG393297:MGK393300 MQC393297:MQG393300 MZY393297:NAC393300 NJU393297:NJY393300 NTQ393297:NTU393300 ODM393297:ODQ393300 ONI393297:ONM393300 OXE393297:OXI393300 PHA393297:PHE393300 PQW393297:PRA393300 QAS393297:QAW393300 QKO393297:QKS393300 QUK393297:QUO393300 REG393297:REK393300 ROC393297:ROG393300 RXY393297:RYC393300 SHU393297:SHY393300 SRQ393297:SRU393300 TBM393297:TBQ393300 TLI393297:TLM393300 TVE393297:TVI393300 UFA393297:UFE393300 UOW393297:UPA393300 UYS393297:UYW393300 VIO393297:VIS393300 VSK393297:VSO393300 WCG393297:WCK393300 WMC393297:WMG393300 WVY393297:WWC393300 Q458833:U458836 JM458833:JQ458836 TI458833:TM458836 ADE458833:ADI458836 ANA458833:ANE458836 AWW458833:AXA458836 BGS458833:BGW458836 BQO458833:BQS458836 CAK458833:CAO458836 CKG458833:CKK458836 CUC458833:CUG458836 DDY458833:DEC458836 DNU458833:DNY458836 DXQ458833:DXU458836 EHM458833:EHQ458836 ERI458833:ERM458836 FBE458833:FBI458836 FLA458833:FLE458836 FUW458833:FVA458836 GES458833:GEW458836 GOO458833:GOS458836 GYK458833:GYO458836 HIG458833:HIK458836 HSC458833:HSG458836 IBY458833:ICC458836 ILU458833:ILY458836 IVQ458833:IVU458836 JFM458833:JFQ458836 JPI458833:JPM458836 JZE458833:JZI458836 KJA458833:KJE458836 KSW458833:KTA458836 LCS458833:LCW458836 LMO458833:LMS458836 LWK458833:LWO458836 MGG458833:MGK458836 MQC458833:MQG458836 MZY458833:NAC458836 NJU458833:NJY458836 NTQ458833:NTU458836 ODM458833:ODQ458836 ONI458833:ONM458836 OXE458833:OXI458836 PHA458833:PHE458836 PQW458833:PRA458836 QAS458833:QAW458836 QKO458833:QKS458836 QUK458833:QUO458836 REG458833:REK458836 ROC458833:ROG458836 RXY458833:RYC458836 SHU458833:SHY458836 SRQ458833:SRU458836 TBM458833:TBQ458836 TLI458833:TLM458836 TVE458833:TVI458836 UFA458833:UFE458836 UOW458833:UPA458836 UYS458833:UYW458836 VIO458833:VIS458836 VSK458833:VSO458836 WCG458833:WCK458836 WMC458833:WMG458836 WVY458833:WWC458836 Q524369:U524372 JM524369:JQ524372 TI524369:TM524372 ADE524369:ADI524372 ANA524369:ANE524372 AWW524369:AXA524372 BGS524369:BGW524372 BQO524369:BQS524372 CAK524369:CAO524372 CKG524369:CKK524372 CUC524369:CUG524372 DDY524369:DEC524372 DNU524369:DNY524372 DXQ524369:DXU524372 EHM524369:EHQ524372 ERI524369:ERM524372 FBE524369:FBI524372 FLA524369:FLE524372 FUW524369:FVA524372 GES524369:GEW524372 GOO524369:GOS524372 GYK524369:GYO524372 HIG524369:HIK524372 HSC524369:HSG524372 IBY524369:ICC524372 ILU524369:ILY524372 IVQ524369:IVU524372 JFM524369:JFQ524372 JPI524369:JPM524372 JZE524369:JZI524372 KJA524369:KJE524372 KSW524369:KTA524372 LCS524369:LCW524372 LMO524369:LMS524372 LWK524369:LWO524372 MGG524369:MGK524372 MQC524369:MQG524372 MZY524369:NAC524372 NJU524369:NJY524372 NTQ524369:NTU524372 ODM524369:ODQ524372 ONI524369:ONM524372 OXE524369:OXI524372 PHA524369:PHE524372 PQW524369:PRA524372 QAS524369:QAW524372 QKO524369:QKS524372 QUK524369:QUO524372 REG524369:REK524372 ROC524369:ROG524372 RXY524369:RYC524372 SHU524369:SHY524372 SRQ524369:SRU524372 TBM524369:TBQ524372 TLI524369:TLM524372 TVE524369:TVI524372 UFA524369:UFE524372 UOW524369:UPA524372 UYS524369:UYW524372 VIO524369:VIS524372 VSK524369:VSO524372 WCG524369:WCK524372 WMC524369:WMG524372 WVY524369:WWC524372 Q589905:U589908 JM589905:JQ589908 TI589905:TM589908 ADE589905:ADI589908 ANA589905:ANE589908 AWW589905:AXA589908 BGS589905:BGW589908 BQO589905:BQS589908 CAK589905:CAO589908 CKG589905:CKK589908 CUC589905:CUG589908 DDY589905:DEC589908 DNU589905:DNY589908 DXQ589905:DXU589908 EHM589905:EHQ589908 ERI589905:ERM589908 FBE589905:FBI589908 FLA589905:FLE589908 FUW589905:FVA589908 GES589905:GEW589908 GOO589905:GOS589908 GYK589905:GYO589908 HIG589905:HIK589908 HSC589905:HSG589908 IBY589905:ICC589908 ILU589905:ILY589908 IVQ589905:IVU589908 JFM589905:JFQ589908 JPI589905:JPM589908 JZE589905:JZI589908 KJA589905:KJE589908 KSW589905:KTA589908 LCS589905:LCW589908 LMO589905:LMS589908 LWK589905:LWO589908 MGG589905:MGK589908 MQC589905:MQG589908 MZY589905:NAC589908 NJU589905:NJY589908 NTQ589905:NTU589908 ODM589905:ODQ589908 ONI589905:ONM589908 OXE589905:OXI589908 PHA589905:PHE589908 PQW589905:PRA589908 QAS589905:QAW589908 QKO589905:QKS589908 QUK589905:QUO589908 REG589905:REK589908 ROC589905:ROG589908 RXY589905:RYC589908 SHU589905:SHY589908 SRQ589905:SRU589908 TBM589905:TBQ589908 TLI589905:TLM589908 TVE589905:TVI589908 UFA589905:UFE589908 UOW589905:UPA589908 UYS589905:UYW589908 VIO589905:VIS589908 VSK589905:VSO589908 WCG589905:WCK589908 WMC589905:WMG589908 WVY589905:WWC589908 Q655441:U655444 JM655441:JQ655444 TI655441:TM655444 ADE655441:ADI655444 ANA655441:ANE655444 AWW655441:AXA655444 BGS655441:BGW655444 BQO655441:BQS655444 CAK655441:CAO655444 CKG655441:CKK655444 CUC655441:CUG655444 DDY655441:DEC655444 DNU655441:DNY655444 DXQ655441:DXU655444 EHM655441:EHQ655444 ERI655441:ERM655444 FBE655441:FBI655444 FLA655441:FLE655444 FUW655441:FVA655444 GES655441:GEW655444 GOO655441:GOS655444 GYK655441:GYO655444 HIG655441:HIK655444 HSC655441:HSG655444 IBY655441:ICC655444 ILU655441:ILY655444 IVQ655441:IVU655444 JFM655441:JFQ655444 JPI655441:JPM655444 JZE655441:JZI655444 KJA655441:KJE655444 KSW655441:KTA655444 LCS655441:LCW655444 LMO655441:LMS655444 LWK655441:LWO655444 MGG655441:MGK655444 MQC655441:MQG655444 MZY655441:NAC655444 NJU655441:NJY655444 NTQ655441:NTU655444 ODM655441:ODQ655444 ONI655441:ONM655444 OXE655441:OXI655444 PHA655441:PHE655444 PQW655441:PRA655444 QAS655441:QAW655444 QKO655441:QKS655444 QUK655441:QUO655444 REG655441:REK655444 ROC655441:ROG655444 RXY655441:RYC655444 SHU655441:SHY655444 SRQ655441:SRU655444 TBM655441:TBQ655444 TLI655441:TLM655444 TVE655441:TVI655444 UFA655441:UFE655444 UOW655441:UPA655444 UYS655441:UYW655444 VIO655441:VIS655444 VSK655441:VSO655444 WCG655441:WCK655444 WMC655441:WMG655444 WVY655441:WWC655444 Q720977:U720980 JM720977:JQ720980 TI720977:TM720980 ADE720977:ADI720980 ANA720977:ANE720980 AWW720977:AXA720980 BGS720977:BGW720980 BQO720977:BQS720980 CAK720977:CAO720980 CKG720977:CKK720980 CUC720977:CUG720980 DDY720977:DEC720980 DNU720977:DNY720980 DXQ720977:DXU720980 EHM720977:EHQ720980 ERI720977:ERM720980 FBE720977:FBI720980 FLA720977:FLE720980 FUW720977:FVA720980 GES720977:GEW720980 GOO720977:GOS720980 GYK720977:GYO720980 HIG720977:HIK720980 HSC720977:HSG720980 IBY720977:ICC720980 ILU720977:ILY720980 IVQ720977:IVU720980 JFM720977:JFQ720980 JPI720977:JPM720980 JZE720977:JZI720980 KJA720977:KJE720980 KSW720977:KTA720980 LCS720977:LCW720980 LMO720977:LMS720980 LWK720977:LWO720980 MGG720977:MGK720980 MQC720977:MQG720980 MZY720977:NAC720980 NJU720977:NJY720980 NTQ720977:NTU720980 ODM720977:ODQ720980 ONI720977:ONM720980 OXE720977:OXI720980 PHA720977:PHE720980 PQW720977:PRA720980 QAS720977:QAW720980 QKO720977:QKS720980 QUK720977:QUO720980 REG720977:REK720980 ROC720977:ROG720980 RXY720977:RYC720980 SHU720977:SHY720980 SRQ720977:SRU720980 TBM720977:TBQ720980 TLI720977:TLM720980 TVE720977:TVI720980 UFA720977:UFE720980 UOW720977:UPA720980 UYS720977:UYW720980 VIO720977:VIS720980 VSK720977:VSO720980 WCG720977:WCK720980 WMC720977:WMG720980 WVY720977:WWC720980 Q786513:U786516 JM786513:JQ786516 TI786513:TM786516 ADE786513:ADI786516 ANA786513:ANE786516 AWW786513:AXA786516 BGS786513:BGW786516 BQO786513:BQS786516 CAK786513:CAO786516 CKG786513:CKK786516 CUC786513:CUG786516 DDY786513:DEC786516 DNU786513:DNY786516 DXQ786513:DXU786516 EHM786513:EHQ786516 ERI786513:ERM786516 FBE786513:FBI786516 FLA786513:FLE786516 FUW786513:FVA786516 GES786513:GEW786516 GOO786513:GOS786516 GYK786513:GYO786516 HIG786513:HIK786516 HSC786513:HSG786516 IBY786513:ICC786516 ILU786513:ILY786516 IVQ786513:IVU786516 JFM786513:JFQ786516 JPI786513:JPM786516 JZE786513:JZI786516 KJA786513:KJE786516 KSW786513:KTA786516 LCS786513:LCW786516 LMO786513:LMS786516 LWK786513:LWO786516 MGG786513:MGK786516 MQC786513:MQG786516 MZY786513:NAC786516 NJU786513:NJY786516 NTQ786513:NTU786516 ODM786513:ODQ786516 ONI786513:ONM786516 OXE786513:OXI786516 PHA786513:PHE786516 PQW786513:PRA786516 QAS786513:QAW786516 QKO786513:QKS786516 QUK786513:QUO786516 REG786513:REK786516 ROC786513:ROG786516 RXY786513:RYC786516 SHU786513:SHY786516 SRQ786513:SRU786516 TBM786513:TBQ786516 TLI786513:TLM786516 TVE786513:TVI786516 UFA786513:UFE786516 UOW786513:UPA786516 UYS786513:UYW786516 VIO786513:VIS786516 VSK786513:VSO786516 WCG786513:WCK786516 WMC786513:WMG786516 WVY786513:WWC786516 Q852049:U852052 JM852049:JQ852052 TI852049:TM852052 ADE852049:ADI852052 ANA852049:ANE852052 AWW852049:AXA852052 BGS852049:BGW852052 BQO852049:BQS852052 CAK852049:CAO852052 CKG852049:CKK852052 CUC852049:CUG852052 DDY852049:DEC852052 DNU852049:DNY852052 DXQ852049:DXU852052 EHM852049:EHQ852052 ERI852049:ERM852052 FBE852049:FBI852052 FLA852049:FLE852052 FUW852049:FVA852052 GES852049:GEW852052 GOO852049:GOS852052 GYK852049:GYO852052 HIG852049:HIK852052 HSC852049:HSG852052 IBY852049:ICC852052 ILU852049:ILY852052 IVQ852049:IVU852052 JFM852049:JFQ852052 JPI852049:JPM852052 JZE852049:JZI852052 KJA852049:KJE852052 KSW852049:KTA852052 LCS852049:LCW852052 LMO852049:LMS852052 LWK852049:LWO852052 MGG852049:MGK852052 MQC852049:MQG852052 MZY852049:NAC852052 NJU852049:NJY852052 NTQ852049:NTU852052 ODM852049:ODQ852052 ONI852049:ONM852052 OXE852049:OXI852052 PHA852049:PHE852052 PQW852049:PRA852052 QAS852049:QAW852052 QKO852049:QKS852052 QUK852049:QUO852052 REG852049:REK852052 ROC852049:ROG852052 RXY852049:RYC852052 SHU852049:SHY852052 SRQ852049:SRU852052 TBM852049:TBQ852052 TLI852049:TLM852052 TVE852049:TVI852052 UFA852049:UFE852052 UOW852049:UPA852052 UYS852049:UYW852052 VIO852049:VIS852052 VSK852049:VSO852052 WCG852049:WCK852052 WMC852049:WMG852052 WVY852049:WWC852052 Q917585:U917588 JM917585:JQ917588 TI917585:TM917588 ADE917585:ADI917588 ANA917585:ANE917588 AWW917585:AXA917588 BGS917585:BGW917588 BQO917585:BQS917588 CAK917585:CAO917588 CKG917585:CKK917588 CUC917585:CUG917588 DDY917585:DEC917588 DNU917585:DNY917588 DXQ917585:DXU917588 EHM917585:EHQ917588 ERI917585:ERM917588 FBE917585:FBI917588 FLA917585:FLE917588 FUW917585:FVA917588 GES917585:GEW917588 GOO917585:GOS917588 GYK917585:GYO917588 HIG917585:HIK917588 HSC917585:HSG917588 IBY917585:ICC917588 ILU917585:ILY917588 IVQ917585:IVU917588 JFM917585:JFQ917588 JPI917585:JPM917588 JZE917585:JZI917588 KJA917585:KJE917588 KSW917585:KTA917588 LCS917585:LCW917588 LMO917585:LMS917588 LWK917585:LWO917588 MGG917585:MGK917588 MQC917585:MQG917588 MZY917585:NAC917588 NJU917585:NJY917588 NTQ917585:NTU917588 ODM917585:ODQ917588 ONI917585:ONM917588 OXE917585:OXI917588 PHA917585:PHE917588 PQW917585:PRA917588 QAS917585:QAW917588 QKO917585:QKS917588 QUK917585:QUO917588 REG917585:REK917588 ROC917585:ROG917588 RXY917585:RYC917588 SHU917585:SHY917588 SRQ917585:SRU917588 TBM917585:TBQ917588 TLI917585:TLM917588 TVE917585:TVI917588 UFA917585:UFE917588 UOW917585:UPA917588 UYS917585:UYW917588 VIO917585:VIS917588 VSK917585:VSO917588 WCG917585:WCK917588 WMC917585:WMG917588 WVY917585:WWC917588 Q983121:U983124 JM983121:JQ983124 TI983121:TM983124 ADE983121:ADI983124 ANA983121:ANE983124 AWW983121:AXA983124 BGS983121:BGW983124 BQO983121:BQS983124 CAK983121:CAO983124 CKG983121:CKK983124 CUC983121:CUG983124 DDY983121:DEC983124 DNU983121:DNY983124 DXQ983121:DXU983124 EHM983121:EHQ983124 ERI983121:ERM983124 FBE983121:FBI983124 FLA983121:FLE983124 FUW983121:FVA983124 GES983121:GEW983124 GOO983121:GOS983124 GYK983121:GYO983124 HIG983121:HIK983124 HSC983121:HSG983124 IBY983121:ICC983124 ILU983121:ILY983124 IVQ983121:IVU983124 JFM983121:JFQ983124 JPI983121:JPM983124 JZE983121:JZI983124 KJA983121:KJE983124 KSW983121:KTA983124 LCS983121:LCW983124 LMO983121:LMS983124 LWK983121:LWO983124 MGG983121:MGK983124 MQC983121:MQG983124 MZY983121:NAC983124 NJU983121:NJY983124 NTQ983121:NTU983124 ODM983121:ODQ983124 ONI983121:ONM983124 OXE983121:OXI983124 PHA983121:PHE983124 PQW983121:PRA983124 QAS983121:QAW983124 QKO983121:QKS983124 QUK983121:QUO983124 REG983121:REK983124 ROC983121:ROG983124 RXY983121:RYC983124 SHU983121:SHY983124 SRQ983121:SRU983124 TBM983121:TBQ983124 TLI983121:TLM983124 TVE983121:TVI983124 UFA983121:UFE983124 UOW983121:UPA983124 UYS983121:UYW983124 VIO983121:VIS983124 VSK983121:VSO983124 WCG983121:WCK983124 WMC983121:WMG983124 WVY983121:WWC983124 AH81:AL84 KD81:KH84 TZ81:UD84 ADV81:ADZ84 ANR81:ANV84 AXN81:AXR84 BHJ81:BHN84 BRF81:BRJ84 CBB81:CBF84 CKX81:CLB84 CUT81:CUX84 DEP81:DET84 DOL81:DOP84 DYH81:DYL84 EID81:EIH84 ERZ81:ESD84 FBV81:FBZ84 FLR81:FLV84 FVN81:FVR84 GFJ81:GFN84 GPF81:GPJ84 GZB81:GZF84 HIX81:HJB84 HST81:HSX84 ICP81:ICT84 IML81:IMP84 IWH81:IWL84 JGD81:JGH84 JPZ81:JQD84 JZV81:JZZ84 KJR81:KJV84 KTN81:KTR84 LDJ81:LDN84 LNF81:LNJ84 LXB81:LXF84 MGX81:MHB84 MQT81:MQX84 NAP81:NAT84 NKL81:NKP84 NUH81:NUL84 OED81:OEH84 ONZ81:OOD84 OXV81:OXZ84 PHR81:PHV84 PRN81:PRR84 QBJ81:QBN84 QLF81:QLJ84 QVB81:QVF84 REX81:RFB84 ROT81:ROX84 RYP81:RYT84 SIL81:SIP84 SSH81:SSL84 TCD81:TCH84 TLZ81:TMD84 TVV81:TVZ84 UFR81:UFV84 UPN81:UPR84 UZJ81:UZN84 VJF81:VJJ84 VTB81:VTF84 WCX81:WDB84 WMT81:WMX84 WWP81:WWT84 AH65617:AL65620 KD65617:KH65620 TZ65617:UD65620 ADV65617:ADZ65620 ANR65617:ANV65620 AXN65617:AXR65620 BHJ65617:BHN65620 BRF65617:BRJ65620 CBB65617:CBF65620 CKX65617:CLB65620 CUT65617:CUX65620 DEP65617:DET65620 DOL65617:DOP65620 DYH65617:DYL65620 EID65617:EIH65620 ERZ65617:ESD65620 FBV65617:FBZ65620 FLR65617:FLV65620 FVN65617:FVR65620 GFJ65617:GFN65620 GPF65617:GPJ65620 GZB65617:GZF65620 HIX65617:HJB65620 HST65617:HSX65620 ICP65617:ICT65620 IML65617:IMP65620 IWH65617:IWL65620 JGD65617:JGH65620 JPZ65617:JQD65620 JZV65617:JZZ65620 KJR65617:KJV65620 KTN65617:KTR65620 LDJ65617:LDN65620 LNF65617:LNJ65620 LXB65617:LXF65620 MGX65617:MHB65620 MQT65617:MQX65620 NAP65617:NAT65620 NKL65617:NKP65620 NUH65617:NUL65620 OED65617:OEH65620 ONZ65617:OOD65620 OXV65617:OXZ65620 PHR65617:PHV65620 PRN65617:PRR65620 QBJ65617:QBN65620 QLF65617:QLJ65620 QVB65617:QVF65620 REX65617:RFB65620 ROT65617:ROX65620 RYP65617:RYT65620 SIL65617:SIP65620 SSH65617:SSL65620 TCD65617:TCH65620 TLZ65617:TMD65620 TVV65617:TVZ65620 UFR65617:UFV65620 UPN65617:UPR65620 UZJ65617:UZN65620 VJF65617:VJJ65620 VTB65617:VTF65620 WCX65617:WDB65620 WMT65617:WMX65620 WWP65617:WWT65620 AH131153:AL131156 KD131153:KH131156 TZ131153:UD131156 ADV131153:ADZ131156 ANR131153:ANV131156 AXN131153:AXR131156 BHJ131153:BHN131156 BRF131153:BRJ131156 CBB131153:CBF131156 CKX131153:CLB131156 CUT131153:CUX131156 DEP131153:DET131156 DOL131153:DOP131156 DYH131153:DYL131156 EID131153:EIH131156 ERZ131153:ESD131156 FBV131153:FBZ131156 FLR131153:FLV131156 FVN131153:FVR131156 GFJ131153:GFN131156 GPF131153:GPJ131156 GZB131153:GZF131156 HIX131153:HJB131156 HST131153:HSX131156 ICP131153:ICT131156 IML131153:IMP131156 IWH131153:IWL131156 JGD131153:JGH131156 JPZ131153:JQD131156 JZV131153:JZZ131156 KJR131153:KJV131156 KTN131153:KTR131156 LDJ131153:LDN131156 LNF131153:LNJ131156 LXB131153:LXF131156 MGX131153:MHB131156 MQT131153:MQX131156 NAP131153:NAT131156 NKL131153:NKP131156 NUH131153:NUL131156 OED131153:OEH131156 ONZ131153:OOD131156 OXV131153:OXZ131156 PHR131153:PHV131156 PRN131153:PRR131156 QBJ131153:QBN131156 QLF131153:QLJ131156 QVB131153:QVF131156 REX131153:RFB131156 ROT131153:ROX131156 RYP131153:RYT131156 SIL131153:SIP131156 SSH131153:SSL131156 TCD131153:TCH131156 TLZ131153:TMD131156 TVV131153:TVZ131156 UFR131153:UFV131156 UPN131153:UPR131156 UZJ131153:UZN131156 VJF131153:VJJ131156 VTB131153:VTF131156 WCX131153:WDB131156 WMT131153:WMX131156 WWP131153:WWT131156 AH196689:AL196692 KD196689:KH196692 TZ196689:UD196692 ADV196689:ADZ196692 ANR196689:ANV196692 AXN196689:AXR196692 BHJ196689:BHN196692 BRF196689:BRJ196692 CBB196689:CBF196692 CKX196689:CLB196692 CUT196689:CUX196692 DEP196689:DET196692 DOL196689:DOP196692 DYH196689:DYL196692 EID196689:EIH196692 ERZ196689:ESD196692 FBV196689:FBZ196692 FLR196689:FLV196692 FVN196689:FVR196692 GFJ196689:GFN196692 GPF196689:GPJ196692 GZB196689:GZF196692 HIX196689:HJB196692 HST196689:HSX196692 ICP196689:ICT196692 IML196689:IMP196692 IWH196689:IWL196692 JGD196689:JGH196692 JPZ196689:JQD196692 JZV196689:JZZ196692 KJR196689:KJV196692 KTN196689:KTR196692 LDJ196689:LDN196692 LNF196689:LNJ196692 LXB196689:LXF196692 MGX196689:MHB196692 MQT196689:MQX196692 NAP196689:NAT196692 NKL196689:NKP196692 NUH196689:NUL196692 OED196689:OEH196692 ONZ196689:OOD196692 OXV196689:OXZ196692 PHR196689:PHV196692 PRN196689:PRR196692 QBJ196689:QBN196692 QLF196689:QLJ196692 QVB196689:QVF196692 REX196689:RFB196692 ROT196689:ROX196692 RYP196689:RYT196692 SIL196689:SIP196692 SSH196689:SSL196692 TCD196689:TCH196692 TLZ196689:TMD196692 TVV196689:TVZ196692 UFR196689:UFV196692 UPN196689:UPR196692 UZJ196689:UZN196692 VJF196689:VJJ196692 VTB196689:VTF196692 WCX196689:WDB196692 WMT196689:WMX196692 WWP196689:WWT196692 AH262225:AL262228 KD262225:KH262228 TZ262225:UD262228 ADV262225:ADZ262228 ANR262225:ANV262228 AXN262225:AXR262228 BHJ262225:BHN262228 BRF262225:BRJ262228 CBB262225:CBF262228 CKX262225:CLB262228 CUT262225:CUX262228 DEP262225:DET262228 DOL262225:DOP262228 DYH262225:DYL262228 EID262225:EIH262228 ERZ262225:ESD262228 FBV262225:FBZ262228 FLR262225:FLV262228 FVN262225:FVR262228 GFJ262225:GFN262228 GPF262225:GPJ262228 GZB262225:GZF262228 HIX262225:HJB262228 HST262225:HSX262228 ICP262225:ICT262228 IML262225:IMP262228 IWH262225:IWL262228 JGD262225:JGH262228 JPZ262225:JQD262228 JZV262225:JZZ262228 KJR262225:KJV262228 KTN262225:KTR262228 LDJ262225:LDN262228 LNF262225:LNJ262228 LXB262225:LXF262228 MGX262225:MHB262228 MQT262225:MQX262228 NAP262225:NAT262228 NKL262225:NKP262228 NUH262225:NUL262228 OED262225:OEH262228 ONZ262225:OOD262228 OXV262225:OXZ262228 PHR262225:PHV262228 PRN262225:PRR262228 QBJ262225:QBN262228 QLF262225:QLJ262228 QVB262225:QVF262228 REX262225:RFB262228 ROT262225:ROX262228 RYP262225:RYT262228 SIL262225:SIP262228 SSH262225:SSL262228 TCD262225:TCH262228 TLZ262225:TMD262228 TVV262225:TVZ262228 UFR262225:UFV262228 UPN262225:UPR262228 UZJ262225:UZN262228 VJF262225:VJJ262228 VTB262225:VTF262228 WCX262225:WDB262228 WMT262225:WMX262228 WWP262225:WWT262228 AH327761:AL327764 KD327761:KH327764 TZ327761:UD327764 ADV327761:ADZ327764 ANR327761:ANV327764 AXN327761:AXR327764 BHJ327761:BHN327764 BRF327761:BRJ327764 CBB327761:CBF327764 CKX327761:CLB327764 CUT327761:CUX327764 DEP327761:DET327764 DOL327761:DOP327764 DYH327761:DYL327764 EID327761:EIH327764 ERZ327761:ESD327764 FBV327761:FBZ327764 FLR327761:FLV327764 FVN327761:FVR327764 GFJ327761:GFN327764 GPF327761:GPJ327764 GZB327761:GZF327764 HIX327761:HJB327764 HST327761:HSX327764 ICP327761:ICT327764 IML327761:IMP327764 IWH327761:IWL327764 JGD327761:JGH327764 JPZ327761:JQD327764 JZV327761:JZZ327764 KJR327761:KJV327764 KTN327761:KTR327764 LDJ327761:LDN327764 LNF327761:LNJ327764 LXB327761:LXF327764 MGX327761:MHB327764 MQT327761:MQX327764 NAP327761:NAT327764 NKL327761:NKP327764 NUH327761:NUL327764 OED327761:OEH327764 ONZ327761:OOD327764 OXV327761:OXZ327764 PHR327761:PHV327764 PRN327761:PRR327764 QBJ327761:QBN327764 QLF327761:QLJ327764 QVB327761:QVF327764 REX327761:RFB327764 ROT327761:ROX327764 RYP327761:RYT327764 SIL327761:SIP327764 SSH327761:SSL327764 TCD327761:TCH327764 TLZ327761:TMD327764 TVV327761:TVZ327764 UFR327761:UFV327764 UPN327761:UPR327764 UZJ327761:UZN327764 VJF327761:VJJ327764 VTB327761:VTF327764 WCX327761:WDB327764 WMT327761:WMX327764 WWP327761:WWT327764 AH393297:AL393300 KD393297:KH393300 TZ393297:UD393300 ADV393297:ADZ393300 ANR393297:ANV393300 AXN393297:AXR393300 BHJ393297:BHN393300 BRF393297:BRJ393300 CBB393297:CBF393300 CKX393297:CLB393300 CUT393297:CUX393300 DEP393297:DET393300 DOL393297:DOP393300 DYH393297:DYL393300 EID393297:EIH393300 ERZ393297:ESD393300 FBV393297:FBZ393300 FLR393297:FLV393300 FVN393297:FVR393300 GFJ393297:GFN393300 GPF393297:GPJ393300 GZB393297:GZF393300 HIX393297:HJB393300 HST393297:HSX393300 ICP393297:ICT393300 IML393297:IMP393300 IWH393297:IWL393300 JGD393297:JGH393300 JPZ393297:JQD393300 JZV393297:JZZ393300 KJR393297:KJV393300 KTN393297:KTR393300 LDJ393297:LDN393300 LNF393297:LNJ393300 LXB393297:LXF393300 MGX393297:MHB393300 MQT393297:MQX393300 NAP393297:NAT393300 NKL393297:NKP393300 NUH393297:NUL393300 OED393297:OEH393300 ONZ393297:OOD393300 OXV393297:OXZ393300 PHR393297:PHV393300 PRN393297:PRR393300 QBJ393297:QBN393300 QLF393297:QLJ393300 QVB393297:QVF393300 REX393297:RFB393300 ROT393297:ROX393300 RYP393297:RYT393300 SIL393297:SIP393300 SSH393297:SSL393300 TCD393297:TCH393300 TLZ393297:TMD393300 TVV393297:TVZ393300 UFR393297:UFV393300 UPN393297:UPR393300 UZJ393297:UZN393300 VJF393297:VJJ393300 VTB393297:VTF393300 WCX393297:WDB393300 WMT393297:WMX393300 WWP393297:WWT393300 AH458833:AL458836 KD458833:KH458836 TZ458833:UD458836 ADV458833:ADZ458836 ANR458833:ANV458836 AXN458833:AXR458836 BHJ458833:BHN458836 BRF458833:BRJ458836 CBB458833:CBF458836 CKX458833:CLB458836 CUT458833:CUX458836 DEP458833:DET458836 DOL458833:DOP458836 DYH458833:DYL458836 EID458833:EIH458836 ERZ458833:ESD458836 FBV458833:FBZ458836 FLR458833:FLV458836 FVN458833:FVR458836 GFJ458833:GFN458836 GPF458833:GPJ458836 GZB458833:GZF458836 HIX458833:HJB458836 HST458833:HSX458836 ICP458833:ICT458836 IML458833:IMP458836 IWH458833:IWL458836 JGD458833:JGH458836 JPZ458833:JQD458836 JZV458833:JZZ458836 KJR458833:KJV458836 KTN458833:KTR458836 LDJ458833:LDN458836 LNF458833:LNJ458836 LXB458833:LXF458836 MGX458833:MHB458836 MQT458833:MQX458836 NAP458833:NAT458836 NKL458833:NKP458836 NUH458833:NUL458836 OED458833:OEH458836 ONZ458833:OOD458836 OXV458833:OXZ458836 PHR458833:PHV458836 PRN458833:PRR458836 QBJ458833:QBN458836 QLF458833:QLJ458836 QVB458833:QVF458836 REX458833:RFB458836 ROT458833:ROX458836 RYP458833:RYT458836 SIL458833:SIP458836 SSH458833:SSL458836 TCD458833:TCH458836 TLZ458833:TMD458836 TVV458833:TVZ458836 UFR458833:UFV458836 UPN458833:UPR458836 UZJ458833:UZN458836 VJF458833:VJJ458836 VTB458833:VTF458836 WCX458833:WDB458836 WMT458833:WMX458836 WWP458833:WWT458836 AH524369:AL524372 KD524369:KH524372 TZ524369:UD524372 ADV524369:ADZ524372 ANR524369:ANV524372 AXN524369:AXR524372 BHJ524369:BHN524372 BRF524369:BRJ524372 CBB524369:CBF524372 CKX524369:CLB524372 CUT524369:CUX524372 DEP524369:DET524372 DOL524369:DOP524372 DYH524369:DYL524372 EID524369:EIH524372 ERZ524369:ESD524372 FBV524369:FBZ524372 FLR524369:FLV524372 FVN524369:FVR524372 GFJ524369:GFN524372 GPF524369:GPJ524372 GZB524369:GZF524372 HIX524369:HJB524372 HST524369:HSX524372 ICP524369:ICT524372 IML524369:IMP524372 IWH524369:IWL524372 JGD524369:JGH524372 JPZ524369:JQD524372 JZV524369:JZZ524372 KJR524369:KJV524372 KTN524369:KTR524372 LDJ524369:LDN524372 LNF524369:LNJ524372 LXB524369:LXF524372 MGX524369:MHB524372 MQT524369:MQX524372 NAP524369:NAT524372 NKL524369:NKP524372 NUH524369:NUL524372 OED524369:OEH524372 ONZ524369:OOD524372 OXV524369:OXZ524372 PHR524369:PHV524372 PRN524369:PRR524372 QBJ524369:QBN524372 QLF524369:QLJ524372 QVB524369:QVF524372 REX524369:RFB524372 ROT524369:ROX524372 RYP524369:RYT524372 SIL524369:SIP524372 SSH524369:SSL524372 TCD524369:TCH524372 TLZ524369:TMD524372 TVV524369:TVZ524372 UFR524369:UFV524372 UPN524369:UPR524372 UZJ524369:UZN524372 VJF524369:VJJ524372 VTB524369:VTF524372 WCX524369:WDB524372 WMT524369:WMX524372 WWP524369:WWT524372 AH589905:AL589908 KD589905:KH589908 TZ589905:UD589908 ADV589905:ADZ589908 ANR589905:ANV589908 AXN589905:AXR589908 BHJ589905:BHN589908 BRF589905:BRJ589908 CBB589905:CBF589908 CKX589905:CLB589908 CUT589905:CUX589908 DEP589905:DET589908 DOL589905:DOP589908 DYH589905:DYL589908 EID589905:EIH589908 ERZ589905:ESD589908 FBV589905:FBZ589908 FLR589905:FLV589908 FVN589905:FVR589908 GFJ589905:GFN589908 GPF589905:GPJ589908 GZB589905:GZF589908 HIX589905:HJB589908 HST589905:HSX589908 ICP589905:ICT589908 IML589905:IMP589908 IWH589905:IWL589908 JGD589905:JGH589908 JPZ589905:JQD589908 JZV589905:JZZ589908 KJR589905:KJV589908 KTN589905:KTR589908 LDJ589905:LDN589908 LNF589905:LNJ589908 LXB589905:LXF589908 MGX589905:MHB589908 MQT589905:MQX589908 NAP589905:NAT589908 NKL589905:NKP589908 NUH589905:NUL589908 OED589905:OEH589908 ONZ589905:OOD589908 OXV589905:OXZ589908 PHR589905:PHV589908 PRN589905:PRR589908 QBJ589905:QBN589908 QLF589905:QLJ589908 QVB589905:QVF589908 REX589905:RFB589908 ROT589905:ROX589908 RYP589905:RYT589908 SIL589905:SIP589908 SSH589905:SSL589908 TCD589905:TCH589908 TLZ589905:TMD589908 TVV589905:TVZ589908 UFR589905:UFV589908 UPN589905:UPR589908 UZJ589905:UZN589908 VJF589905:VJJ589908 VTB589905:VTF589908 WCX589905:WDB589908 WMT589905:WMX589908 WWP589905:WWT589908 AH655441:AL655444 KD655441:KH655444 TZ655441:UD655444 ADV655441:ADZ655444 ANR655441:ANV655444 AXN655441:AXR655444 BHJ655441:BHN655444 BRF655441:BRJ655444 CBB655441:CBF655444 CKX655441:CLB655444 CUT655441:CUX655444 DEP655441:DET655444 DOL655441:DOP655444 DYH655441:DYL655444 EID655441:EIH655444 ERZ655441:ESD655444 FBV655441:FBZ655444 FLR655441:FLV655444 FVN655441:FVR655444 GFJ655441:GFN655444 GPF655441:GPJ655444 GZB655441:GZF655444 HIX655441:HJB655444 HST655441:HSX655444 ICP655441:ICT655444 IML655441:IMP655444 IWH655441:IWL655444 JGD655441:JGH655444 JPZ655441:JQD655444 JZV655441:JZZ655444 KJR655441:KJV655444 KTN655441:KTR655444 LDJ655441:LDN655444 LNF655441:LNJ655444 LXB655441:LXF655444 MGX655441:MHB655444 MQT655441:MQX655444 NAP655441:NAT655444 NKL655441:NKP655444 NUH655441:NUL655444 OED655441:OEH655444 ONZ655441:OOD655444 OXV655441:OXZ655444 PHR655441:PHV655444 PRN655441:PRR655444 QBJ655441:QBN655444 QLF655441:QLJ655444 QVB655441:QVF655444 REX655441:RFB655444 ROT655441:ROX655444 RYP655441:RYT655444 SIL655441:SIP655444 SSH655441:SSL655444 TCD655441:TCH655444 TLZ655441:TMD655444 TVV655441:TVZ655444 UFR655441:UFV655444 UPN655441:UPR655444 UZJ655441:UZN655444 VJF655441:VJJ655444 VTB655441:VTF655444 WCX655441:WDB655444 WMT655441:WMX655444 WWP655441:WWT655444 AH720977:AL720980 KD720977:KH720980 TZ720977:UD720980 ADV720977:ADZ720980 ANR720977:ANV720980 AXN720977:AXR720980 BHJ720977:BHN720980 BRF720977:BRJ720980 CBB720977:CBF720980 CKX720977:CLB720980 CUT720977:CUX720980 DEP720977:DET720980 DOL720977:DOP720980 DYH720977:DYL720980 EID720977:EIH720980 ERZ720977:ESD720980 FBV720977:FBZ720980 FLR720977:FLV720980 FVN720977:FVR720980 GFJ720977:GFN720980 GPF720977:GPJ720980 GZB720977:GZF720980 HIX720977:HJB720980 HST720977:HSX720980 ICP720977:ICT720980 IML720977:IMP720980 IWH720977:IWL720980 JGD720977:JGH720980 JPZ720977:JQD720980 JZV720977:JZZ720980 KJR720977:KJV720980 KTN720977:KTR720980 LDJ720977:LDN720980 LNF720977:LNJ720980 LXB720977:LXF720980 MGX720977:MHB720980 MQT720977:MQX720980 NAP720977:NAT720980 NKL720977:NKP720980 NUH720977:NUL720980 OED720977:OEH720980 ONZ720977:OOD720980 OXV720977:OXZ720980 PHR720977:PHV720980 PRN720977:PRR720980 QBJ720977:QBN720980 QLF720977:QLJ720980 QVB720977:QVF720980 REX720977:RFB720980 ROT720977:ROX720980 RYP720977:RYT720980 SIL720977:SIP720980 SSH720977:SSL720980 TCD720977:TCH720980 TLZ720977:TMD720980 TVV720977:TVZ720980 UFR720977:UFV720980 UPN720977:UPR720980 UZJ720977:UZN720980 VJF720977:VJJ720980 VTB720977:VTF720980 WCX720977:WDB720980 WMT720977:WMX720980 WWP720977:WWT720980 AH786513:AL786516 KD786513:KH786516 TZ786513:UD786516 ADV786513:ADZ786516 ANR786513:ANV786516 AXN786513:AXR786516 BHJ786513:BHN786516 BRF786513:BRJ786516 CBB786513:CBF786516 CKX786513:CLB786516 CUT786513:CUX786516 DEP786513:DET786516 DOL786513:DOP786516 DYH786513:DYL786516 EID786513:EIH786516 ERZ786513:ESD786516 FBV786513:FBZ786516 FLR786513:FLV786516 FVN786513:FVR786516 GFJ786513:GFN786516 GPF786513:GPJ786516 GZB786513:GZF786516 HIX786513:HJB786516 HST786513:HSX786516 ICP786513:ICT786516 IML786513:IMP786516 IWH786513:IWL786516 JGD786513:JGH786516 JPZ786513:JQD786516 JZV786513:JZZ786516 KJR786513:KJV786516 KTN786513:KTR786516 LDJ786513:LDN786516 LNF786513:LNJ786516 LXB786513:LXF786516 MGX786513:MHB786516 MQT786513:MQX786516 NAP786513:NAT786516 NKL786513:NKP786516 NUH786513:NUL786516 OED786513:OEH786516 ONZ786513:OOD786516 OXV786513:OXZ786516 PHR786513:PHV786516 PRN786513:PRR786516 QBJ786513:QBN786516 QLF786513:QLJ786516 QVB786513:QVF786516 REX786513:RFB786516 ROT786513:ROX786516 RYP786513:RYT786516 SIL786513:SIP786516 SSH786513:SSL786516 TCD786513:TCH786516 TLZ786513:TMD786516 TVV786513:TVZ786516 UFR786513:UFV786516 UPN786513:UPR786516 UZJ786513:UZN786516 VJF786513:VJJ786516 VTB786513:VTF786516 WCX786513:WDB786516 WMT786513:WMX786516 WWP786513:WWT786516 AH852049:AL852052 KD852049:KH852052 TZ852049:UD852052 ADV852049:ADZ852052 ANR852049:ANV852052 AXN852049:AXR852052 BHJ852049:BHN852052 BRF852049:BRJ852052 CBB852049:CBF852052 CKX852049:CLB852052 CUT852049:CUX852052 DEP852049:DET852052 DOL852049:DOP852052 DYH852049:DYL852052 EID852049:EIH852052 ERZ852049:ESD852052 FBV852049:FBZ852052 FLR852049:FLV852052 FVN852049:FVR852052 GFJ852049:GFN852052 GPF852049:GPJ852052 GZB852049:GZF852052 HIX852049:HJB852052 HST852049:HSX852052 ICP852049:ICT852052 IML852049:IMP852052 IWH852049:IWL852052 JGD852049:JGH852052 JPZ852049:JQD852052 JZV852049:JZZ852052 KJR852049:KJV852052 KTN852049:KTR852052 LDJ852049:LDN852052 LNF852049:LNJ852052 LXB852049:LXF852052 MGX852049:MHB852052 MQT852049:MQX852052 NAP852049:NAT852052 NKL852049:NKP852052 NUH852049:NUL852052 OED852049:OEH852052 ONZ852049:OOD852052 OXV852049:OXZ852052 PHR852049:PHV852052 PRN852049:PRR852052 QBJ852049:QBN852052 QLF852049:QLJ852052 QVB852049:QVF852052 REX852049:RFB852052 ROT852049:ROX852052 RYP852049:RYT852052 SIL852049:SIP852052 SSH852049:SSL852052 TCD852049:TCH852052 TLZ852049:TMD852052 TVV852049:TVZ852052 UFR852049:UFV852052 UPN852049:UPR852052 UZJ852049:UZN852052 VJF852049:VJJ852052 VTB852049:VTF852052 WCX852049:WDB852052 WMT852049:WMX852052 WWP852049:WWT852052 AH917585:AL917588 KD917585:KH917588 TZ917585:UD917588 ADV917585:ADZ917588 ANR917585:ANV917588 AXN917585:AXR917588 BHJ917585:BHN917588 BRF917585:BRJ917588 CBB917585:CBF917588 CKX917585:CLB917588 CUT917585:CUX917588 DEP917585:DET917588 DOL917585:DOP917588 DYH917585:DYL917588 EID917585:EIH917588 ERZ917585:ESD917588 FBV917585:FBZ917588 FLR917585:FLV917588 FVN917585:FVR917588 GFJ917585:GFN917588 GPF917585:GPJ917588 GZB917585:GZF917588 HIX917585:HJB917588 HST917585:HSX917588 ICP917585:ICT917588 IML917585:IMP917588 IWH917585:IWL917588 JGD917585:JGH917588 JPZ917585:JQD917588 JZV917585:JZZ917588 KJR917585:KJV917588 KTN917585:KTR917588 LDJ917585:LDN917588 LNF917585:LNJ917588 LXB917585:LXF917588 MGX917585:MHB917588 MQT917585:MQX917588 NAP917585:NAT917588 NKL917585:NKP917588 NUH917585:NUL917588 OED917585:OEH917588 ONZ917585:OOD917588 OXV917585:OXZ917588 PHR917585:PHV917588 PRN917585:PRR917588 QBJ917585:QBN917588 QLF917585:QLJ917588 QVB917585:QVF917588 REX917585:RFB917588 ROT917585:ROX917588 RYP917585:RYT917588 SIL917585:SIP917588 SSH917585:SSL917588 TCD917585:TCH917588 TLZ917585:TMD917588 TVV917585:TVZ917588 UFR917585:UFV917588 UPN917585:UPR917588 UZJ917585:UZN917588 VJF917585:VJJ917588 VTB917585:VTF917588 WCX917585:WDB917588 WMT917585:WMX917588 WWP917585:WWT917588 AH983121:AL983124 KD983121:KH983124 TZ983121:UD983124 ADV983121:ADZ983124 ANR983121:ANV983124 AXN983121:AXR983124 BHJ983121:BHN983124 BRF983121:BRJ983124 CBB983121:CBF983124 CKX983121:CLB983124 CUT983121:CUX983124 DEP983121:DET983124 DOL983121:DOP983124 DYH983121:DYL983124 EID983121:EIH983124 ERZ983121:ESD983124 FBV983121:FBZ983124 FLR983121:FLV983124 FVN983121:FVR983124 GFJ983121:GFN983124 GPF983121:GPJ983124 GZB983121:GZF983124 HIX983121:HJB983124 HST983121:HSX983124 ICP983121:ICT983124 IML983121:IMP983124 IWH983121:IWL983124 JGD983121:JGH983124 JPZ983121:JQD983124 JZV983121:JZZ983124 KJR983121:KJV983124 KTN983121:KTR983124 LDJ983121:LDN983124 LNF983121:LNJ983124 LXB983121:LXF983124 MGX983121:MHB983124 MQT983121:MQX983124 NAP983121:NAT983124 NKL983121:NKP983124 NUH983121:NUL983124 OED983121:OEH983124 ONZ983121:OOD983124 OXV983121:OXZ983124 PHR983121:PHV983124 PRN983121:PRR983124 QBJ983121:QBN983124 QLF983121:QLJ983124 QVB983121:QVF983124 REX983121:RFB983124 ROT983121:ROX983124 RYP983121:RYT983124 SIL983121:SIP983124 SSH983121:SSL983124 TCD983121:TCH983124 TLZ983121:TMD983124 TVV983121:TVZ983124 UFR983121:UFV983124 UPN983121:UPR983124 UZJ983121:UZN983124 VJF983121:VJJ983124 VTB983121:VTF983124 WCX983121:WDB983124 WMT983121:WMX983124 WWP983121:WWT983124">
      <formula1>$BE$19:$BE$21</formula1>
    </dataValidation>
    <dataValidation type="list" allowBlank="1" showInputMessage="1" showErrorMessage="1" sqref="AP77 KL77 UH77 AED77 ANZ77 AXV77 BHR77 BRN77 CBJ77 CLF77 CVB77 DEX77 DOT77 DYP77 EIL77 ESH77 FCD77 FLZ77 FVV77 GFR77 GPN77 GZJ77 HJF77 HTB77 ICX77 IMT77 IWP77 JGL77 JQH77 KAD77 KJZ77 KTV77 LDR77 LNN77 LXJ77 MHF77 MRB77 NAX77 NKT77 NUP77 OEL77 OOH77 OYD77 PHZ77 PRV77 QBR77 QLN77 QVJ77 RFF77 RPB77 RYX77 SIT77 SSP77 TCL77 TMH77 TWD77 UFZ77 UPV77 UZR77 VJN77 VTJ77 WDF77 WNB77 WWX77 AP65613 KL65613 UH65613 AED65613 ANZ65613 AXV65613 BHR65613 BRN65613 CBJ65613 CLF65613 CVB65613 DEX65613 DOT65613 DYP65613 EIL65613 ESH65613 FCD65613 FLZ65613 FVV65613 GFR65613 GPN65613 GZJ65613 HJF65613 HTB65613 ICX65613 IMT65613 IWP65613 JGL65613 JQH65613 KAD65613 KJZ65613 KTV65613 LDR65613 LNN65613 LXJ65613 MHF65613 MRB65613 NAX65613 NKT65613 NUP65613 OEL65613 OOH65613 OYD65613 PHZ65613 PRV65613 QBR65613 QLN65613 QVJ65613 RFF65613 RPB65613 RYX65613 SIT65613 SSP65613 TCL65613 TMH65613 TWD65613 UFZ65613 UPV65613 UZR65613 VJN65613 VTJ65613 WDF65613 WNB65613 WWX65613 AP131149 KL131149 UH131149 AED131149 ANZ131149 AXV131149 BHR131149 BRN131149 CBJ131149 CLF131149 CVB131149 DEX131149 DOT131149 DYP131149 EIL131149 ESH131149 FCD131149 FLZ131149 FVV131149 GFR131149 GPN131149 GZJ131149 HJF131149 HTB131149 ICX131149 IMT131149 IWP131149 JGL131149 JQH131149 KAD131149 KJZ131149 KTV131149 LDR131149 LNN131149 LXJ131149 MHF131149 MRB131149 NAX131149 NKT131149 NUP131149 OEL131149 OOH131149 OYD131149 PHZ131149 PRV131149 QBR131149 QLN131149 QVJ131149 RFF131149 RPB131149 RYX131149 SIT131149 SSP131149 TCL131149 TMH131149 TWD131149 UFZ131149 UPV131149 UZR131149 VJN131149 VTJ131149 WDF131149 WNB131149 WWX131149 AP196685 KL196685 UH196685 AED196685 ANZ196685 AXV196685 BHR196685 BRN196685 CBJ196685 CLF196685 CVB196685 DEX196685 DOT196685 DYP196685 EIL196685 ESH196685 FCD196685 FLZ196685 FVV196685 GFR196685 GPN196685 GZJ196685 HJF196685 HTB196685 ICX196685 IMT196685 IWP196685 JGL196685 JQH196685 KAD196685 KJZ196685 KTV196685 LDR196685 LNN196685 LXJ196685 MHF196685 MRB196685 NAX196685 NKT196685 NUP196685 OEL196685 OOH196685 OYD196685 PHZ196685 PRV196685 QBR196685 QLN196685 QVJ196685 RFF196685 RPB196685 RYX196685 SIT196685 SSP196685 TCL196685 TMH196685 TWD196685 UFZ196685 UPV196685 UZR196685 VJN196685 VTJ196685 WDF196685 WNB196685 WWX196685 AP262221 KL262221 UH262221 AED262221 ANZ262221 AXV262221 BHR262221 BRN262221 CBJ262221 CLF262221 CVB262221 DEX262221 DOT262221 DYP262221 EIL262221 ESH262221 FCD262221 FLZ262221 FVV262221 GFR262221 GPN262221 GZJ262221 HJF262221 HTB262221 ICX262221 IMT262221 IWP262221 JGL262221 JQH262221 KAD262221 KJZ262221 KTV262221 LDR262221 LNN262221 LXJ262221 MHF262221 MRB262221 NAX262221 NKT262221 NUP262221 OEL262221 OOH262221 OYD262221 PHZ262221 PRV262221 QBR262221 QLN262221 QVJ262221 RFF262221 RPB262221 RYX262221 SIT262221 SSP262221 TCL262221 TMH262221 TWD262221 UFZ262221 UPV262221 UZR262221 VJN262221 VTJ262221 WDF262221 WNB262221 WWX262221 AP327757 KL327757 UH327757 AED327757 ANZ327757 AXV327757 BHR327757 BRN327757 CBJ327757 CLF327757 CVB327757 DEX327757 DOT327757 DYP327757 EIL327757 ESH327757 FCD327757 FLZ327757 FVV327757 GFR327757 GPN327757 GZJ327757 HJF327757 HTB327757 ICX327757 IMT327757 IWP327757 JGL327757 JQH327757 KAD327757 KJZ327757 KTV327757 LDR327757 LNN327757 LXJ327757 MHF327757 MRB327757 NAX327757 NKT327757 NUP327757 OEL327757 OOH327757 OYD327757 PHZ327757 PRV327757 QBR327757 QLN327757 QVJ327757 RFF327757 RPB327757 RYX327757 SIT327757 SSP327757 TCL327757 TMH327757 TWD327757 UFZ327757 UPV327757 UZR327757 VJN327757 VTJ327757 WDF327757 WNB327757 WWX327757 AP393293 KL393293 UH393293 AED393293 ANZ393293 AXV393293 BHR393293 BRN393293 CBJ393293 CLF393293 CVB393293 DEX393293 DOT393293 DYP393293 EIL393293 ESH393293 FCD393293 FLZ393293 FVV393293 GFR393293 GPN393293 GZJ393293 HJF393293 HTB393293 ICX393293 IMT393293 IWP393293 JGL393293 JQH393293 KAD393293 KJZ393293 KTV393293 LDR393293 LNN393293 LXJ393293 MHF393293 MRB393293 NAX393293 NKT393293 NUP393293 OEL393293 OOH393293 OYD393293 PHZ393293 PRV393293 QBR393293 QLN393293 QVJ393293 RFF393293 RPB393293 RYX393293 SIT393293 SSP393293 TCL393293 TMH393293 TWD393293 UFZ393293 UPV393293 UZR393293 VJN393293 VTJ393293 WDF393293 WNB393293 WWX393293 AP458829 KL458829 UH458829 AED458829 ANZ458829 AXV458829 BHR458829 BRN458829 CBJ458829 CLF458829 CVB458829 DEX458829 DOT458829 DYP458829 EIL458829 ESH458829 FCD458829 FLZ458829 FVV458829 GFR458829 GPN458829 GZJ458829 HJF458829 HTB458829 ICX458829 IMT458829 IWP458829 JGL458829 JQH458829 KAD458829 KJZ458829 KTV458829 LDR458829 LNN458829 LXJ458829 MHF458829 MRB458829 NAX458829 NKT458829 NUP458829 OEL458829 OOH458829 OYD458829 PHZ458829 PRV458829 QBR458829 QLN458829 QVJ458829 RFF458829 RPB458829 RYX458829 SIT458829 SSP458829 TCL458829 TMH458829 TWD458829 UFZ458829 UPV458829 UZR458829 VJN458829 VTJ458829 WDF458829 WNB458829 WWX458829 AP524365 KL524365 UH524365 AED524365 ANZ524365 AXV524365 BHR524365 BRN524365 CBJ524365 CLF524365 CVB524365 DEX524365 DOT524365 DYP524365 EIL524365 ESH524365 FCD524365 FLZ524365 FVV524365 GFR524365 GPN524365 GZJ524365 HJF524365 HTB524365 ICX524365 IMT524365 IWP524365 JGL524365 JQH524365 KAD524365 KJZ524365 KTV524365 LDR524365 LNN524365 LXJ524365 MHF524365 MRB524365 NAX524365 NKT524365 NUP524365 OEL524365 OOH524365 OYD524365 PHZ524365 PRV524365 QBR524365 QLN524365 QVJ524365 RFF524365 RPB524365 RYX524365 SIT524365 SSP524365 TCL524365 TMH524365 TWD524365 UFZ524365 UPV524365 UZR524365 VJN524365 VTJ524365 WDF524365 WNB524365 WWX524365 AP589901 KL589901 UH589901 AED589901 ANZ589901 AXV589901 BHR589901 BRN589901 CBJ589901 CLF589901 CVB589901 DEX589901 DOT589901 DYP589901 EIL589901 ESH589901 FCD589901 FLZ589901 FVV589901 GFR589901 GPN589901 GZJ589901 HJF589901 HTB589901 ICX589901 IMT589901 IWP589901 JGL589901 JQH589901 KAD589901 KJZ589901 KTV589901 LDR589901 LNN589901 LXJ589901 MHF589901 MRB589901 NAX589901 NKT589901 NUP589901 OEL589901 OOH589901 OYD589901 PHZ589901 PRV589901 QBR589901 QLN589901 QVJ589901 RFF589901 RPB589901 RYX589901 SIT589901 SSP589901 TCL589901 TMH589901 TWD589901 UFZ589901 UPV589901 UZR589901 VJN589901 VTJ589901 WDF589901 WNB589901 WWX589901 AP655437 KL655437 UH655437 AED655437 ANZ655437 AXV655437 BHR655437 BRN655437 CBJ655437 CLF655437 CVB655437 DEX655437 DOT655437 DYP655437 EIL655437 ESH655437 FCD655437 FLZ655437 FVV655437 GFR655437 GPN655437 GZJ655437 HJF655437 HTB655437 ICX655437 IMT655437 IWP655437 JGL655437 JQH655437 KAD655437 KJZ655437 KTV655437 LDR655437 LNN655437 LXJ655437 MHF655437 MRB655437 NAX655437 NKT655437 NUP655437 OEL655437 OOH655437 OYD655437 PHZ655437 PRV655437 QBR655437 QLN655437 QVJ655437 RFF655437 RPB655437 RYX655437 SIT655437 SSP655437 TCL655437 TMH655437 TWD655437 UFZ655437 UPV655437 UZR655437 VJN655437 VTJ655437 WDF655437 WNB655437 WWX655437 AP720973 KL720973 UH720973 AED720973 ANZ720973 AXV720973 BHR720973 BRN720973 CBJ720973 CLF720973 CVB720973 DEX720973 DOT720973 DYP720973 EIL720973 ESH720973 FCD720973 FLZ720973 FVV720973 GFR720973 GPN720973 GZJ720973 HJF720973 HTB720973 ICX720973 IMT720973 IWP720973 JGL720973 JQH720973 KAD720973 KJZ720973 KTV720973 LDR720973 LNN720973 LXJ720973 MHF720973 MRB720973 NAX720973 NKT720973 NUP720973 OEL720973 OOH720973 OYD720973 PHZ720973 PRV720973 QBR720973 QLN720973 QVJ720973 RFF720973 RPB720973 RYX720973 SIT720973 SSP720973 TCL720973 TMH720973 TWD720973 UFZ720973 UPV720973 UZR720973 VJN720973 VTJ720973 WDF720973 WNB720973 WWX720973 AP786509 KL786509 UH786509 AED786509 ANZ786509 AXV786509 BHR786509 BRN786509 CBJ786509 CLF786509 CVB786509 DEX786509 DOT786509 DYP786509 EIL786509 ESH786509 FCD786509 FLZ786509 FVV786509 GFR786509 GPN786509 GZJ786509 HJF786509 HTB786509 ICX786509 IMT786509 IWP786509 JGL786509 JQH786509 KAD786509 KJZ786509 KTV786509 LDR786509 LNN786509 LXJ786509 MHF786509 MRB786509 NAX786509 NKT786509 NUP786509 OEL786509 OOH786509 OYD786509 PHZ786509 PRV786509 QBR786509 QLN786509 QVJ786509 RFF786509 RPB786509 RYX786509 SIT786509 SSP786509 TCL786509 TMH786509 TWD786509 UFZ786509 UPV786509 UZR786509 VJN786509 VTJ786509 WDF786509 WNB786509 WWX786509 AP852045 KL852045 UH852045 AED852045 ANZ852045 AXV852045 BHR852045 BRN852045 CBJ852045 CLF852045 CVB852045 DEX852045 DOT852045 DYP852045 EIL852045 ESH852045 FCD852045 FLZ852045 FVV852045 GFR852045 GPN852045 GZJ852045 HJF852045 HTB852045 ICX852045 IMT852045 IWP852045 JGL852045 JQH852045 KAD852045 KJZ852045 KTV852045 LDR852045 LNN852045 LXJ852045 MHF852045 MRB852045 NAX852045 NKT852045 NUP852045 OEL852045 OOH852045 OYD852045 PHZ852045 PRV852045 QBR852045 QLN852045 QVJ852045 RFF852045 RPB852045 RYX852045 SIT852045 SSP852045 TCL852045 TMH852045 TWD852045 UFZ852045 UPV852045 UZR852045 VJN852045 VTJ852045 WDF852045 WNB852045 WWX852045 AP917581 KL917581 UH917581 AED917581 ANZ917581 AXV917581 BHR917581 BRN917581 CBJ917581 CLF917581 CVB917581 DEX917581 DOT917581 DYP917581 EIL917581 ESH917581 FCD917581 FLZ917581 FVV917581 GFR917581 GPN917581 GZJ917581 HJF917581 HTB917581 ICX917581 IMT917581 IWP917581 JGL917581 JQH917581 KAD917581 KJZ917581 KTV917581 LDR917581 LNN917581 LXJ917581 MHF917581 MRB917581 NAX917581 NKT917581 NUP917581 OEL917581 OOH917581 OYD917581 PHZ917581 PRV917581 QBR917581 QLN917581 QVJ917581 RFF917581 RPB917581 RYX917581 SIT917581 SSP917581 TCL917581 TMH917581 TWD917581 UFZ917581 UPV917581 UZR917581 VJN917581 VTJ917581 WDF917581 WNB917581 WWX917581 AP983117 KL983117 UH983117 AED983117 ANZ983117 AXV983117 BHR983117 BRN983117 CBJ983117 CLF983117 CVB983117 DEX983117 DOT983117 DYP983117 EIL983117 ESH983117 FCD983117 FLZ983117 FVV983117 GFR983117 GPN983117 GZJ983117 HJF983117 HTB983117 ICX983117 IMT983117 IWP983117 JGL983117 JQH983117 KAD983117 KJZ983117 KTV983117 LDR983117 LNN983117 LXJ983117 MHF983117 MRB983117 NAX983117 NKT983117 NUP983117 OEL983117 OOH983117 OYD983117 PHZ983117 PRV983117 QBR983117 QLN983117 QVJ983117 RFF983117 RPB983117 RYX983117 SIT983117 SSP983117 TCL983117 TMH983117 TWD983117 UFZ983117 UPV983117 UZR983117 VJN983117 VTJ983117 WDF983117 WNB983117 WWX983117">
      <formula1>$BF$1:$BF$9</formula1>
    </dataValidation>
    <dataValidation type="list" allowBlank="1" showInputMessage="1" showErrorMessage="1" sqref="AQ59:AS60 KM59:KO60 UI59:UK60 AEE59:AEG60 AOA59:AOC60 AXW59:AXY60 BHS59:BHU60 BRO59:BRQ60 CBK59:CBM60 CLG59:CLI60 CVC59:CVE60 DEY59:DFA60 DOU59:DOW60 DYQ59:DYS60 EIM59:EIO60 ESI59:ESK60 FCE59:FCG60 FMA59:FMC60 FVW59:FVY60 GFS59:GFU60 GPO59:GPQ60 GZK59:GZM60 HJG59:HJI60 HTC59:HTE60 ICY59:IDA60 IMU59:IMW60 IWQ59:IWS60 JGM59:JGO60 JQI59:JQK60 KAE59:KAG60 KKA59:KKC60 KTW59:KTY60 LDS59:LDU60 LNO59:LNQ60 LXK59:LXM60 MHG59:MHI60 MRC59:MRE60 NAY59:NBA60 NKU59:NKW60 NUQ59:NUS60 OEM59:OEO60 OOI59:OOK60 OYE59:OYG60 PIA59:PIC60 PRW59:PRY60 QBS59:QBU60 QLO59:QLQ60 QVK59:QVM60 RFG59:RFI60 RPC59:RPE60 RYY59:RZA60 SIU59:SIW60 SSQ59:SSS60 TCM59:TCO60 TMI59:TMK60 TWE59:TWG60 UGA59:UGC60 UPW59:UPY60 UZS59:UZU60 VJO59:VJQ60 VTK59:VTM60 WDG59:WDI60 WNC59:WNE60 WWY59:WXA60 AQ65595:AS65596 KM65595:KO65596 UI65595:UK65596 AEE65595:AEG65596 AOA65595:AOC65596 AXW65595:AXY65596 BHS65595:BHU65596 BRO65595:BRQ65596 CBK65595:CBM65596 CLG65595:CLI65596 CVC65595:CVE65596 DEY65595:DFA65596 DOU65595:DOW65596 DYQ65595:DYS65596 EIM65595:EIO65596 ESI65595:ESK65596 FCE65595:FCG65596 FMA65595:FMC65596 FVW65595:FVY65596 GFS65595:GFU65596 GPO65595:GPQ65596 GZK65595:GZM65596 HJG65595:HJI65596 HTC65595:HTE65596 ICY65595:IDA65596 IMU65595:IMW65596 IWQ65595:IWS65596 JGM65595:JGO65596 JQI65595:JQK65596 KAE65595:KAG65596 KKA65595:KKC65596 KTW65595:KTY65596 LDS65595:LDU65596 LNO65595:LNQ65596 LXK65595:LXM65596 MHG65595:MHI65596 MRC65595:MRE65596 NAY65595:NBA65596 NKU65595:NKW65596 NUQ65595:NUS65596 OEM65595:OEO65596 OOI65595:OOK65596 OYE65595:OYG65596 PIA65595:PIC65596 PRW65595:PRY65596 QBS65595:QBU65596 QLO65595:QLQ65596 QVK65595:QVM65596 RFG65595:RFI65596 RPC65595:RPE65596 RYY65595:RZA65596 SIU65595:SIW65596 SSQ65595:SSS65596 TCM65595:TCO65596 TMI65595:TMK65596 TWE65595:TWG65596 UGA65595:UGC65596 UPW65595:UPY65596 UZS65595:UZU65596 VJO65595:VJQ65596 VTK65595:VTM65596 WDG65595:WDI65596 WNC65595:WNE65596 WWY65595:WXA65596 AQ131131:AS131132 KM131131:KO131132 UI131131:UK131132 AEE131131:AEG131132 AOA131131:AOC131132 AXW131131:AXY131132 BHS131131:BHU131132 BRO131131:BRQ131132 CBK131131:CBM131132 CLG131131:CLI131132 CVC131131:CVE131132 DEY131131:DFA131132 DOU131131:DOW131132 DYQ131131:DYS131132 EIM131131:EIO131132 ESI131131:ESK131132 FCE131131:FCG131132 FMA131131:FMC131132 FVW131131:FVY131132 GFS131131:GFU131132 GPO131131:GPQ131132 GZK131131:GZM131132 HJG131131:HJI131132 HTC131131:HTE131132 ICY131131:IDA131132 IMU131131:IMW131132 IWQ131131:IWS131132 JGM131131:JGO131132 JQI131131:JQK131132 KAE131131:KAG131132 KKA131131:KKC131132 KTW131131:KTY131132 LDS131131:LDU131132 LNO131131:LNQ131132 LXK131131:LXM131132 MHG131131:MHI131132 MRC131131:MRE131132 NAY131131:NBA131132 NKU131131:NKW131132 NUQ131131:NUS131132 OEM131131:OEO131132 OOI131131:OOK131132 OYE131131:OYG131132 PIA131131:PIC131132 PRW131131:PRY131132 QBS131131:QBU131132 QLO131131:QLQ131132 QVK131131:QVM131132 RFG131131:RFI131132 RPC131131:RPE131132 RYY131131:RZA131132 SIU131131:SIW131132 SSQ131131:SSS131132 TCM131131:TCO131132 TMI131131:TMK131132 TWE131131:TWG131132 UGA131131:UGC131132 UPW131131:UPY131132 UZS131131:UZU131132 VJO131131:VJQ131132 VTK131131:VTM131132 WDG131131:WDI131132 WNC131131:WNE131132 WWY131131:WXA131132 AQ196667:AS196668 KM196667:KO196668 UI196667:UK196668 AEE196667:AEG196668 AOA196667:AOC196668 AXW196667:AXY196668 BHS196667:BHU196668 BRO196667:BRQ196668 CBK196667:CBM196668 CLG196667:CLI196668 CVC196667:CVE196668 DEY196667:DFA196668 DOU196667:DOW196668 DYQ196667:DYS196668 EIM196667:EIO196668 ESI196667:ESK196668 FCE196667:FCG196668 FMA196667:FMC196668 FVW196667:FVY196668 GFS196667:GFU196668 GPO196667:GPQ196668 GZK196667:GZM196668 HJG196667:HJI196668 HTC196667:HTE196668 ICY196667:IDA196668 IMU196667:IMW196668 IWQ196667:IWS196668 JGM196667:JGO196668 JQI196667:JQK196668 KAE196667:KAG196668 KKA196667:KKC196668 KTW196667:KTY196668 LDS196667:LDU196668 LNO196667:LNQ196668 LXK196667:LXM196668 MHG196667:MHI196668 MRC196667:MRE196668 NAY196667:NBA196668 NKU196667:NKW196668 NUQ196667:NUS196668 OEM196667:OEO196668 OOI196667:OOK196668 OYE196667:OYG196668 PIA196667:PIC196668 PRW196667:PRY196668 QBS196667:QBU196668 QLO196667:QLQ196668 QVK196667:QVM196668 RFG196667:RFI196668 RPC196667:RPE196668 RYY196667:RZA196668 SIU196667:SIW196668 SSQ196667:SSS196668 TCM196667:TCO196668 TMI196667:TMK196668 TWE196667:TWG196668 UGA196667:UGC196668 UPW196667:UPY196668 UZS196667:UZU196668 VJO196667:VJQ196668 VTK196667:VTM196668 WDG196667:WDI196668 WNC196667:WNE196668 WWY196667:WXA196668 AQ262203:AS262204 KM262203:KO262204 UI262203:UK262204 AEE262203:AEG262204 AOA262203:AOC262204 AXW262203:AXY262204 BHS262203:BHU262204 BRO262203:BRQ262204 CBK262203:CBM262204 CLG262203:CLI262204 CVC262203:CVE262204 DEY262203:DFA262204 DOU262203:DOW262204 DYQ262203:DYS262204 EIM262203:EIO262204 ESI262203:ESK262204 FCE262203:FCG262204 FMA262203:FMC262204 FVW262203:FVY262204 GFS262203:GFU262204 GPO262203:GPQ262204 GZK262203:GZM262204 HJG262203:HJI262204 HTC262203:HTE262204 ICY262203:IDA262204 IMU262203:IMW262204 IWQ262203:IWS262204 JGM262203:JGO262204 JQI262203:JQK262204 KAE262203:KAG262204 KKA262203:KKC262204 KTW262203:KTY262204 LDS262203:LDU262204 LNO262203:LNQ262204 LXK262203:LXM262204 MHG262203:MHI262204 MRC262203:MRE262204 NAY262203:NBA262204 NKU262203:NKW262204 NUQ262203:NUS262204 OEM262203:OEO262204 OOI262203:OOK262204 OYE262203:OYG262204 PIA262203:PIC262204 PRW262203:PRY262204 QBS262203:QBU262204 QLO262203:QLQ262204 QVK262203:QVM262204 RFG262203:RFI262204 RPC262203:RPE262204 RYY262203:RZA262204 SIU262203:SIW262204 SSQ262203:SSS262204 TCM262203:TCO262204 TMI262203:TMK262204 TWE262203:TWG262204 UGA262203:UGC262204 UPW262203:UPY262204 UZS262203:UZU262204 VJO262203:VJQ262204 VTK262203:VTM262204 WDG262203:WDI262204 WNC262203:WNE262204 WWY262203:WXA262204 AQ327739:AS327740 KM327739:KO327740 UI327739:UK327740 AEE327739:AEG327740 AOA327739:AOC327740 AXW327739:AXY327740 BHS327739:BHU327740 BRO327739:BRQ327740 CBK327739:CBM327740 CLG327739:CLI327740 CVC327739:CVE327740 DEY327739:DFA327740 DOU327739:DOW327740 DYQ327739:DYS327740 EIM327739:EIO327740 ESI327739:ESK327740 FCE327739:FCG327740 FMA327739:FMC327740 FVW327739:FVY327740 GFS327739:GFU327740 GPO327739:GPQ327740 GZK327739:GZM327740 HJG327739:HJI327740 HTC327739:HTE327740 ICY327739:IDA327740 IMU327739:IMW327740 IWQ327739:IWS327740 JGM327739:JGO327740 JQI327739:JQK327740 KAE327739:KAG327740 KKA327739:KKC327740 KTW327739:KTY327740 LDS327739:LDU327740 LNO327739:LNQ327740 LXK327739:LXM327740 MHG327739:MHI327740 MRC327739:MRE327740 NAY327739:NBA327740 NKU327739:NKW327740 NUQ327739:NUS327740 OEM327739:OEO327740 OOI327739:OOK327740 OYE327739:OYG327740 PIA327739:PIC327740 PRW327739:PRY327740 QBS327739:QBU327740 QLO327739:QLQ327740 QVK327739:QVM327740 RFG327739:RFI327740 RPC327739:RPE327740 RYY327739:RZA327740 SIU327739:SIW327740 SSQ327739:SSS327740 TCM327739:TCO327740 TMI327739:TMK327740 TWE327739:TWG327740 UGA327739:UGC327740 UPW327739:UPY327740 UZS327739:UZU327740 VJO327739:VJQ327740 VTK327739:VTM327740 WDG327739:WDI327740 WNC327739:WNE327740 WWY327739:WXA327740 AQ393275:AS393276 KM393275:KO393276 UI393275:UK393276 AEE393275:AEG393276 AOA393275:AOC393276 AXW393275:AXY393276 BHS393275:BHU393276 BRO393275:BRQ393276 CBK393275:CBM393276 CLG393275:CLI393276 CVC393275:CVE393276 DEY393275:DFA393276 DOU393275:DOW393276 DYQ393275:DYS393276 EIM393275:EIO393276 ESI393275:ESK393276 FCE393275:FCG393276 FMA393275:FMC393276 FVW393275:FVY393276 GFS393275:GFU393276 GPO393275:GPQ393276 GZK393275:GZM393276 HJG393275:HJI393276 HTC393275:HTE393276 ICY393275:IDA393276 IMU393275:IMW393276 IWQ393275:IWS393276 JGM393275:JGO393276 JQI393275:JQK393276 KAE393275:KAG393276 KKA393275:KKC393276 KTW393275:KTY393276 LDS393275:LDU393276 LNO393275:LNQ393276 LXK393275:LXM393276 MHG393275:MHI393276 MRC393275:MRE393276 NAY393275:NBA393276 NKU393275:NKW393276 NUQ393275:NUS393276 OEM393275:OEO393276 OOI393275:OOK393276 OYE393275:OYG393276 PIA393275:PIC393276 PRW393275:PRY393276 QBS393275:QBU393276 QLO393275:QLQ393276 QVK393275:QVM393276 RFG393275:RFI393276 RPC393275:RPE393276 RYY393275:RZA393276 SIU393275:SIW393276 SSQ393275:SSS393276 TCM393275:TCO393276 TMI393275:TMK393276 TWE393275:TWG393276 UGA393275:UGC393276 UPW393275:UPY393276 UZS393275:UZU393276 VJO393275:VJQ393276 VTK393275:VTM393276 WDG393275:WDI393276 WNC393275:WNE393276 WWY393275:WXA393276 AQ458811:AS458812 KM458811:KO458812 UI458811:UK458812 AEE458811:AEG458812 AOA458811:AOC458812 AXW458811:AXY458812 BHS458811:BHU458812 BRO458811:BRQ458812 CBK458811:CBM458812 CLG458811:CLI458812 CVC458811:CVE458812 DEY458811:DFA458812 DOU458811:DOW458812 DYQ458811:DYS458812 EIM458811:EIO458812 ESI458811:ESK458812 FCE458811:FCG458812 FMA458811:FMC458812 FVW458811:FVY458812 GFS458811:GFU458812 GPO458811:GPQ458812 GZK458811:GZM458812 HJG458811:HJI458812 HTC458811:HTE458812 ICY458811:IDA458812 IMU458811:IMW458812 IWQ458811:IWS458812 JGM458811:JGO458812 JQI458811:JQK458812 KAE458811:KAG458812 KKA458811:KKC458812 KTW458811:KTY458812 LDS458811:LDU458812 LNO458811:LNQ458812 LXK458811:LXM458812 MHG458811:MHI458812 MRC458811:MRE458812 NAY458811:NBA458812 NKU458811:NKW458812 NUQ458811:NUS458812 OEM458811:OEO458812 OOI458811:OOK458812 OYE458811:OYG458812 PIA458811:PIC458812 PRW458811:PRY458812 QBS458811:QBU458812 QLO458811:QLQ458812 QVK458811:QVM458812 RFG458811:RFI458812 RPC458811:RPE458812 RYY458811:RZA458812 SIU458811:SIW458812 SSQ458811:SSS458812 TCM458811:TCO458812 TMI458811:TMK458812 TWE458811:TWG458812 UGA458811:UGC458812 UPW458811:UPY458812 UZS458811:UZU458812 VJO458811:VJQ458812 VTK458811:VTM458812 WDG458811:WDI458812 WNC458811:WNE458812 WWY458811:WXA458812 AQ524347:AS524348 KM524347:KO524348 UI524347:UK524348 AEE524347:AEG524348 AOA524347:AOC524348 AXW524347:AXY524348 BHS524347:BHU524348 BRO524347:BRQ524348 CBK524347:CBM524348 CLG524347:CLI524348 CVC524347:CVE524348 DEY524347:DFA524348 DOU524347:DOW524348 DYQ524347:DYS524348 EIM524347:EIO524348 ESI524347:ESK524348 FCE524347:FCG524348 FMA524347:FMC524348 FVW524347:FVY524348 GFS524347:GFU524348 GPO524347:GPQ524348 GZK524347:GZM524348 HJG524347:HJI524348 HTC524347:HTE524348 ICY524347:IDA524348 IMU524347:IMW524348 IWQ524347:IWS524348 JGM524347:JGO524348 JQI524347:JQK524348 KAE524347:KAG524348 KKA524347:KKC524348 KTW524347:KTY524348 LDS524347:LDU524348 LNO524347:LNQ524348 LXK524347:LXM524348 MHG524347:MHI524348 MRC524347:MRE524348 NAY524347:NBA524348 NKU524347:NKW524348 NUQ524347:NUS524348 OEM524347:OEO524348 OOI524347:OOK524348 OYE524347:OYG524348 PIA524347:PIC524348 PRW524347:PRY524348 QBS524347:QBU524348 QLO524347:QLQ524348 QVK524347:QVM524348 RFG524347:RFI524348 RPC524347:RPE524348 RYY524347:RZA524348 SIU524347:SIW524348 SSQ524347:SSS524348 TCM524347:TCO524348 TMI524347:TMK524348 TWE524347:TWG524348 UGA524347:UGC524348 UPW524347:UPY524348 UZS524347:UZU524348 VJO524347:VJQ524348 VTK524347:VTM524348 WDG524347:WDI524348 WNC524347:WNE524348 WWY524347:WXA524348 AQ589883:AS589884 KM589883:KO589884 UI589883:UK589884 AEE589883:AEG589884 AOA589883:AOC589884 AXW589883:AXY589884 BHS589883:BHU589884 BRO589883:BRQ589884 CBK589883:CBM589884 CLG589883:CLI589884 CVC589883:CVE589884 DEY589883:DFA589884 DOU589883:DOW589884 DYQ589883:DYS589884 EIM589883:EIO589884 ESI589883:ESK589884 FCE589883:FCG589884 FMA589883:FMC589884 FVW589883:FVY589884 GFS589883:GFU589884 GPO589883:GPQ589884 GZK589883:GZM589884 HJG589883:HJI589884 HTC589883:HTE589884 ICY589883:IDA589884 IMU589883:IMW589884 IWQ589883:IWS589884 JGM589883:JGO589884 JQI589883:JQK589884 KAE589883:KAG589884 KKA589883:KKC589884 KTW589883:KTY589884 LDS589883:LDU589884 LNO589883:LNQ589884 LXK589883:LXM589884 MHG589883:MHI589884 MRC589883:MRE589884 NAY589883:NBA589884 NKU589883:NKW589884 NUQ589883:NUS589884 OEM589883:OEO589884 OOI589883:OOK589884 OYE589883:OYG589884 PIA589883:PIC589884 PRW589883:PRY589884 QBS589883:QBU589884 QLO589883:QLQ589884 QVK589883:QVM589884 RFG589883:RFI589884 RPC589883:RPE589884 RYY589883:RZA589884 SIU589883:SIW589884 SSQ589883:SSS589884 TCM589883:TCO589884 TMI589883:TMK589884 TWE589883:TWG589884 UGA589883:UGC589884 UPW589883:UPY589884 UZS589883:UZU589884 VJO589883:VJQ589884 VTK589883:VTM589884 WDG589883:WDI589884 WNC589883:WNE589884 WWY589883:WXA589884 AQ655419:AS655420 KM655419:KO655420 UI655419:UK655420 AEE655419:AEG655420 AOA655419:AOC655420 AXW655419:AXY655420 BHS655419:BHU655420 BRO655419:BRQ655420 CBK655419:CBM655420 CLG655419:CLI655420 CVC655419:CVE655420 DEY655419:DFA655420 DOU655419:DOW655420 DYQ655419:DYS655420 EIM655419:EIO655420 ESI655419:ESK655420 FCE655419:FCG655420 FMA655419:FMC655420 FVW655419:FVY655420 GFS655419:GFU655420 GPO655419:GPQ655420 GZK655419:GZM655420 HJG655419:HJI655420 HTC655419:HTE655420 ICY655419:IDA655420 IMU655419:IMW655420 IWQ655419:IWS655420 JGM655419:JGO655420 JQI655419:JQK655420 KAE655419:KAG655420 KKA655419:KKC655420 KTW655419:KTY655420 LDS655419:LDU655420 LNO655419:LNQ655420 LXK655419:LXM655420 MHG655419:MHI655420 MRC655419:MRE655420 NAY655419:NBA655420 NKU655419:NKW655420 NUQ655419:NUS655420 OEM655419:OEO655420 OOI655419:OOK655420 OYE655419:OYG655420 PIA655419:PIC655420 PRW655419:PRY655420 QBS655419:QBU655420 QLO655419:QLQ655420 QVK655419:QVM655420 RFG655419:RFI655420 RPC655419:RPE655420 RYY655419:RZA655420 SIU655419:SIW655420 SSQ655419:SSS655420 TCM655419:TCO655420 TMI655419:TMK655420 TWE655419:TWG655420 UGA655419:UGC655420 UPW655419:UPY655420 UZS655419:UZU655420 VJO655419:VJQ655420 VTK655419:VTM655420 WDG655419:WDI655420 WNC655419:WNE655420 WWY655419:WXA655420 AQ720955:AS720956 KM720955:KO720956 UI720955:UK720956 AEE720955:AEG720956 AOA720955:AOC720956 AXW720955:AXY720956 BHS720955:BHU720956 BRO720955:BRQ720956 CBK720955:CBM720956 CLG720955:CLI720956 CVC720955:CVE720956 DEY720955:DFA720956 DOU720955:DOW720956 DYQ720955:DYS720956 EIM720955:EIO720956 ESI720955:ESK720956 FCE720955:FCG720956 FMA720955:FMC720956 FVW720955:FVY720956 GFS720955:GFU720956 GPO720955:GPQ720956 GZK720955:GZM720956 HJG720955:HJI720956 HTC720955:HTE720956 ICY720955:IDA720956 IMU720955:IMW720956 IWQ720955:IWS720956 JGM720955:JGO720956 JQI720955:JQK720956 KAE720955:KAG720956 KKA720955:KKC720956 KTW720955:KTY720956 LDS720955:LDU720956 LNO720955:LNQ720956 LXK720955:LXM720956 MHG720955:MHI720956 MRC720955:MRE720956 NAY720955:NBA720956 NKU720955:NKW720956 NUQ720955:NUS720956 OEM720955:OEO720956 OOI720955:OOK720956 OYE720955:OYG720956 PIA720955:PIC720956 PRW720955:PRY720956 QBS720955:QBU720956 QLO720955:QLQ720956 QVK720955:QVM720956 RFG720955:RFI720956 RPC720955:RPE720956 RYY720955:RZA720956 SIU720955:SIW720956 SSQ720955:SSS720956 TCM720955:TCO720956 TMI720955:TMK720956 TWE720955:TWG720956 UGA720955:UGC720956 UPW720955:UPY720956 UZS720955:UZU720956 VJO720955:VJQ720956 VTK720955:VTM720956 WDG720955:WDI720956 WNC720955:WNE720956 WWY720955:WXA720956 AQ786491:AS786492 KM786491:KO786492 UI786491:UK786492 AEE786491:AEG786492 AOA786491:AOC786492 AXW786491:AXY786492 BHS786491:BHU786492 BRO786491:BRQ786492 CBK786491:CBM786492 CLG786491:CLI786492 CVC786491:CVE786492 DEY786491:DFA786492 DOU786491:DOW786492 DYQ786491:DYS786492 EIM786491:EIO786492 ESI786491:ESK786492 FCE786491:FCG786492 FMA786491:FMC786492 FVW786491:FVY786492 GFS786491:GFU786492 GPO786491:GPQ786492 GZK786491:GZM786492 HJG786491:HJI786492 HTC786491:HTE786492 ICY786491:IDA786492 IMU786491:IMW786492 IWQ786491:IWS786492 JGM786491:JGO786492 JQI786491:JQK786492 KAE786491:KAG786492 KKA786491:KKC786492 KTW786491:KTY786492 LDS786491:LDU786492 LNO786491:LNQ786492 LXK786491:LXM786492 MHG786491:MHI786492 MRC786491:MRE786492 NAY786491:NBA786492 NKU786491:NKW786492 NUQ786491:NUS786492 OEM786491:OEO786492 OOI786491:OOK786492 OYE786491:OYG786492 PIA786491:PIC786492 PRW786491:PRY786492 QBS786491:QBU786492 QLO786491:QLQ786492 QVK786491:QVM786492 RFG786491:RFI786492 RPC786491:RPE786492 RYY786491:RZA786492 SIU786491:SIW786492 SSQ786491:SSS786492 TCM786491:TCO786492 TMI786491:TMK786492 TWE786491:TWG786492 UGA786491:UGC786492 UPW786491:UPY786492 UZS786491:UZU786492 VJO786491:VJQ786492 VTK786491:VTM786492 WDG786491:WDI786492 WNC786491:WNE786492 WWY786491:WXA786492 AQ852027:AS852028 KM852027:KO852028 UI852027:UK852028 AEE852027:AEG852028 AOA852027:AOC852028 AXW852027:AXY852028 BHS852027:BHU852028 BRO852027:BRQ852028 CBK852027:CBM852028 CLG852027:CLI852028 CVC852027:CVE852028 DEY852027:DFA852028 DOU852027:DOW852028 DYQ852027:DYS852028 EIM852027:EIO852028 ESI852027:ESK852028 FCE852027:FCG852028 FMA852027:FMC852028 FVW852027:FVY852028 GFS852027:GFU852028 GPO852027:GPQ852028 GZK852027:GZM852028 HJG852027:HJI852028 HTC852027:HTE852028 ICY852027:IDA852028 IMU852027:IMW852028 IWQ852027:IWS852028 JGM852027:JGO852028 JQI852027:JQK852028 KAE852027:KAG852028 KKA852027:KKC852028 KTW852027:KTY852028 LDS852027:LDU852028 LNO852027:LNQ852028 LXK852027:LXM852028 MHG852027:MHI852028 MRC852027:MRE852028 NAY852027:NBA852028 NKU852027:NKW852028 NUQ852027:NUS852028 OEM852027:OEO852028 OOI852027:OOK852028 OYE852027:OYG852028 PIA852027:PIC852028 PRW852027:PRY852028 QBS852027:QBU852028 QLO852027:QLQ852028 QVK852027:QVM852028 RFG852027:RFI852028 RPC852027:RPE852028 RYY852027:RZA852028 SIU852027:SIW852028 SSQ852027:SSS852028 TCM852027:TCO852028 TMI852027:TMK852028 TWE852027:TWG852028 UGA852027:UGC852028 UPW852027:UPY852028 UZS852027:UZU852028 VJO852027:VJQ852028 VTK852027:VTM852028 WDG852027:WDI852028 WNC852027:WNE852028 WWY852027:WXA852028 AQ917563:AS917564 KM917563:KO917564 UI917563:UK917564 AEE917563:AEG917564 AOA917563:AOC917564 AXW917563:AXY917564 BHS917563:BHU917564 BRO917563:BRQ917564 CBK917563:CBM917564 CLG917563:CLI917564 CVC917563:CVE917564 DEY917563:DFA917564 DOU917563:DOW917564 DYQ917563:DYS917564 EIM917563:EIO917564 ESI917563:ESK917564 FCE917563:FCG917564 FMA917563:FMC917564 FVW917563:FVY917564 GFS917563:GFU917564 GPO917563:GPQ917564 GZK917563:GZM917564 HJG917563:HJI917564 HTC917563:HTE917564 ICY917563:IDA917564 IMU917563:IMW917564 IWQ917563:IWS917564 JGM917563:JGO917564 JQI917563:JQK917564 KAE917563:KAG917564 KKA917563:KKC917564 KTW917563:KTY917564 LDS917563:LDU917564 LNO917563:LNQ917564 LXK917563:LXM917564 MHG917563:MHI917564 MRC917563:MRE917564 NAY917563:NBA917564 NKU917563:NKW917564 NUQ917563:NUS917564 OEM917563:OEO917564 OOI917563:OOK917564 OYE917563:OYG917564 PIA917563:PIC917564 PRW917563:PRY917564 QBS917563:QBU917564 QLO917563:QLQ917564 QVK917563:QVM917564 RFG917563:RFI917564 RPC917563:RPE917564 RYY917563:RZA917564 SIU917563:SIW917564 SSQ917563:SSS917564 TCM917563:TCO917564 TMI917563:TMK917564 TWE917563:TWG917564 UGA917563:UGC917564 UPW917563:UPY917564 UZS917563:UZU917564 VJO917563:VJQ917564 VTK917563:VTM917564 WDG917563:WDI917564 WNC917563:WNE917564 WWY917563:WXA917564 AQ983099:AS983100 KM983099:KO983100 UI983099:UK983100 AEE983099:AEG983100 AOA983099:AOC983100 AXW983099:AXY983100 BHS983099:BHU983100 BRO983099:BRQ983100 CBK983099:CBM983100 CLG983099:CLI983100 CVC983099:CVE983100 DEY983099:DFA983100 DOU983099:DOW983100 DYQ983099:DYS983100 EIM983099:EIO983100 ESI983099:ESK983100 FCE983099:FCG983100 FMA983099:FMC983100 FVW983099:FVY983100 GFS983099:GFU983100 GPO983099:GPQ983100 GZK983099:GZM983100 HJG983099:HJI983100 HTC983099:HTE983100 ICY983099:IDA983100 IMU983099:IMW983100 IWQ983099:IWS983100 JGM983099:JGO983100 JQI983099:JQK983100 KAE983099:KAG983100 KKA983099:KKC983100 KTW983099:KTY983100 LDS983099:LDU983100 LNO983099:LNQ983100 LXK983099:LXM983100 MHG983099:MHI983100 MRC983099:MRE983100 NAY983099:NBA983100 NKU983099:NKW983100 NUQ983099:NUS983100 OEM983099:OEO983100 OOI983099:OOK983100 OYE983099:OYG983100 PIA983099:PIC983100 PRW983099:PRY983100 QBS983099:QBU983100 QLO983099:QLQ983100 QVK983099:QVM983100 RFG983099:RFI983100 RPC983099:RPE983100 RYY983099:RZA983100 SIU983099:SIW983100 SSQ983099:SSS983100 TCM983099:TCO983100 TMI983099:TMK983100 TWE983099:TWG983100 UGA983099:UGC983100 UPW983099:UPY983100 UZS983099:UZU983100 VJO983099:VJQ983100 VTK983099:VTM983100 WDG983099:WDI983100 WNC983099:WNE983100 WWY983099:WXA983100 AG77 KC77 TY77 ADU77 ANQ77 AXM77 BHI77 BRE77 CBA77 CKW77 CUS77 DEO77 DOK77 DYG77 EIC77 ERY77 FBU77 FLQ77 FVM77 GFI77 GPE77 GZA77 HIW77 HSS77 ICO77 IMK77 IWG77 JGC77 JPY77 JZU77 KJQ77 KTM77 LDI77 LNE77 LXA77 MGW77 MQS77 NAO77 NKK77 NUG77 OEC77 ONY77 OXU77 PHQ77 PRM77 QBI77 QLE77 QVA77 REW77 ROS77 RYO77 SIK77 SSG77 TCC77 TLY77 TVU77 UFQ77 UPM77 UZI77 VJE77 VTA77 WCW77 WMS77 WWO77 AG65613 KC65613 TY65613 ADU65613 ANQ65613 AXM65613 BHI65613 BRE65613 CBA65613 CKW65613 CUS65613 DEO65613 DOK65613 DYG65613 EIC65613 ERY65613 FBU65613 FLQ65613 FVM65613 GFI65613 GPE65613 GZA65613 HIW65613 HSS65613 ICO65613 IMK65613 IWG65613 JGC65613 JPY65613 JZU65613 KJQ65613 KTM65613 LDI65613 LNE65613 LXA65613 MGW65613 MQS65613 NAO65613 NKK65613 NUG65613 OEC65613 ONY65613 OXU65613 PHQ65613 PRM65613 QBI65613 QLE65613 QVA65613 REW65613 ROS65613 RYO65613 SIK65613 SSG65613 TCC65613 TLY65613 TVU65613 UFQ65613 UPM65613 UZI65613 VJE65613 VTA65613 WCW65613 WMS65613 WWO65613 AG131149 KC131149 TY131149 ADU131149 ANQ131149 AXM131149 BHI131149 BRE131149 CBA131149 CKW131149 CUS131149 DEO131149 DOK131149 DYG131149 EIC131149 ERY131149 FBU131149 FLQ131149 FVM131149 GFI131149 GPE131149 GZA131149 HIW131149 HSS131149 ICO131149 IMK131149 IWG131149 JGC131149 JPY131149 JZU131149 KJQ131149 KTM131149 LDI131149 LNE131149 LXA131149 MGW131149 MQS131149 NAO131149 NKK131149 NUG131149 OEC131149 ONY131149 OXU131149 PHQ131149 PRM131149 QBI131149 QLE131149 QVA131149 REW131149 ROS131149 RYO131149 SIK131149 SSG131149 TCC131149 TLY131149 TVU131149 UFQ131149 UPM131149 UZI131149 VJE131149 VTA131149 WCW131149 WMS131149 WWO131149 AG196685 KC196685 TY196685 ADU196685 ANQ196685 AXM196685 BHI196685 BRE196685 CBA196685 CKW196685 CUS196685 DEO196685 DOK196685 DYG196685 EIC196685 ERY196685 FBU196685 FLQ196685 FVM196685 GFI196685 GPE196685 GZA196685 HIW196685 HSS196685 ICO196685 IMK196685 IWG196685 JGC196685 JPY196685 JZU196685 KJQ196685 KTM196685 LDI196685 LNE196685 LXA196685 MGW196685 MQS196685 NAO196685 NKK196685 NUG196685 OEC196685 ONY196685 OXU196685 PHQ196685 PRM196685 QBI196685 QLE196685 QVA196685 REW196685 ROS196685 RYO196685 SIK196685 SSG196685 TCC196685 TLY196685 TVU196685 UFQ196685 UPM196685 UZI196685 VJE196685 VTA196685 WCW196685 WMS196685 WWO196685 AG262221 KC262221 TY262221 ADU262221 ANQ262221 AXM262221 BHI262221 BRE262221 CBA262221 CKW262221 CUS262221 DEO262221 DOK262221 DYG262221 EIC262221 ERY262221 FBU262221 FLQ262221 FVM262221 GFI262221 GPE262221 GZA262221 HIW262221 HSS262221 ICO262221 IMK262221 IWG262221 JGC262221 JPY262221 JZU262221 KJQ262221 KTM262221 LDI262221 LNE262221 LXA262221 MGW262221 MQS262221 NAO262221 NKK262221 NUG262221 OEC262221 ONY262221 OXU262221 PHQ262221 PRM262221 QBI262221 QLE262221 QVA262221 REW262221 ROS262221 RYO262221 SIK262221 SSG262221 TCC262221 TLY262221 TVU262221 UFQ262221 UPM262221 UZI262221 VJE262221 VTA262221 WCW262221 WMS262221 WWO262221 AG327757 KC327757 TY327757 ADU327757 ANQ327757 AXM327757 BHI327757 BRE327757 CBA327757 CKW327757 CUS327757 DEO327757 DOK327757 DYG327757 EIC327757 ERY327757 FBU327757 FLQ327757 FVM327757 GFI327757 GPE327757 GZA327757 HIW327757 HSS327757 ICO327757 IMK327757 IWG327757 JGC327757 JPY327757 JZU327757 KJQ327757 KTM327757 LDI327757 LNE327757 LXA327757 MGW327757 MQS327757 NAO327757 NKK327757 NUG327757 OEC327757 ONY327757 OXU327757 PHQ327757 PRM327757 QBI327757 QLE327757 QVA327757 REW327757 ROS327757 RYO327757 SIK327757 SSG327757 TCC327757 TLY327757 TVU327757 UFQ327757 UPM327757 UZI327757 VJE327757 VTA327757 WCW327757 WMS327757 WWO327757 AG393293 KC393293 TY393293 ADU393293 ANQ393293 AXM393293 BHI393293 BRE393293 CBA393293 CKW393293 CUS393293 DEO393293 DOK393293 DYG393293 EIC393293 ERY393293 FBU393293 FLQ393293 FVM393293 GFI393293 GPE393293 GZA393293 HIW393293 HSS393293 ICO393293 IMK393293 IWG393293 JGC393293 JPY393293 JZU393293 KJQ393293 KTM393293 LDI393293 LNE393293 LXA393293 MGW393293 MQS393293 NAO393293 NKK393293 NUG393293 OEC393293 ONY393293 OXU393293 PHQ393293 PRM393293 QBI393293 QLE393293 QVA393293 REW393293 ROS393293 RYO393293 SIK393293 SSG393293 TCC393293 TLY393293 TVU393293 UFQ393293 UPM393293 UZI393293 VJE393293 VTA393293 WCW393293 WMS393293 WWO393293 AG458829 KC458829 TY458829 ADU458829 ANQ458829 AXM458829 BHI458829 BRE458829 CBA458829 CKW458829 CUS458829 DEO458829 DOK458829 DYG458829 EIC458829 ERY458829 FBU458829 FLQ458829 FVM458829 GFI458829 GPE458829 GZA458829 HIW458829 HSS458829 ICO458829 IMK458829 IWG458829 JGC458829 JPY458829 JZU458829 KJQ458829 KTM458829 LDI458829 LNE458829 LXA458829 MGW458829 MQS458829 NAO458829 NKK458829 NUG458829 OEC458829 ONY458829 OXU458829 PHQ458829 PRM458829 QBI458829 QLE458829 QVA458829 REW458829 ROS458829 RYO458829 SIK458829 SSG458829 TCC458829 TLY458829 TVU458829 UFQ458829 UPM458829 UZI458829 VJE458829 VTA458829 WCW458829 WMS458829 WWO458829 AG524365 KC524365 TY524365 ADU524365 ANQ524365 AXM524365 BHI524365 BRE524365 CBA524365 CKW524365 CUS524365 DEO524365 DOK524365 DYG524365 EIC524365 ERY524365 FBU524365 FLQ524365 FVM524365 GFI524365 GPE524365 GZA524365 HIW524365 HSS524365 ICO524365 IMK524365 IWG524365 JGC524365 JPY524365 JZU524365 KJQ524365 KTM524365 LDI524365 LNE524365 LXA524365 MGW524365 MQS524365 NAO524365 NKK524365 NUG524365 OEC524365 ONY524365 OXU524365 PHQ524365 PRM524365 QBI524365 QLE524365 QVA524365 REW524365 ROS524365 RYO524365 SIK524365 SSG524365 TCC524365 TLY524365 TVU524365 UFQ524365 UPM524365 UZI524365 VJE524365 VTA524365 WCW524365 WMS524365 WWO524365 AG589901 KC589901 TY589901 ADU589901 ANQ589901 AXM589901 BHI589901 BRE589901 CBA589901 CKW589901 CUS589901 DEO589901 DOK589901 DYG589901 EIC589901 ERY589901 FBU589901 FLQ589901 FVM589901 GFI589901 GPE589901 GZA589901 HIW589901 HSS589901 ICO589901 IMK589901 IWG589901 JGC589901 JPY589901 JZU589901 KJQ589901 KTM589901 LDI589901 LNE589901 LXA589901 MGW589901 MQS589901 NAO589901 NKK589901 NUG589901 OEC589901 ONY589901 OXU589901 PHQ589901 PRM589901 QBI589901 QLE589901 QVA589901 REW589901 ROS589901 RYO589901 SIK589901 SSG589901 TCC589901 TLY589901 TVU589901 UFQ589901 UPM589901 UZI589901 VJE589901 VTA589901 WCW589901 WMS589901 WWO589901 AG655437 KC655437 TY655437 ADU655437 ANQ655437 AXM655437 BHI655437 BRE655437 CBA655437 CKW655437 CUS655437 DEO655437 DOK655437 DYG655437 EIC655437 ERY655437 FBU655437 FLQ655437 FVM655437 GFI655437 GPE655437 GZA655437 HIW655437 HSS655437 ICO655437 IMK655437 IWG655437 JGC655437 JPY655437 JZU655437 KJQ655437 KTM655437 LDI655437 LNE655437 LXA655437 MGW655437 MQS655437 NAO655437 NKK655437 NUG655437 OEC655437 ONY655437 OXU655437 PHQ655437 PRM655437 QBI655437 QLE655437 QVA655437 REW655437 ROS655437 RYO655437 SIK655437 SSG655437 TCC655437 TLY655437 TVU655437 UFQ655437 UPM655437 UZI655437 VJE655437 VTA655437 WCW655437 WMS655437 WWO655437 AG720973 KC720973 TY720973 ADU720973 ANQ720973 AXM720973 BHI720973 BRE720973 CBA720973 CKW720973 CUS720973 DEO720973 DOK720973 DYG720973 EIC720973 ERY720973 FBU720973 FLQ720973 FVM720973 GFI720973 GPE720973 GZA720973 HIW720973 HSS720973 ICO720973 IMK720973 IWG720973 JGC720973 JPY720973 JZU720973 KJQ720973 KTM720973 LDI720973 LNE720973 LXA720973 MGW720973 MQS720973 NAO720973 NKK720973 NUG720973 OEC720973 ONY720973 OXU720973 PHQ720973 PRM720973 QBI720973 QLE720973 QVA720973 REW720973 ROS720973 RYO720973 SIK720973 SSG720973 TCC720973 TLY720973 TVU720973 UFQ720973 UPM720973 UZI720973 VJE720973 VTA720973 WCW720973 WMS720973 WWO720973 AG786509 KC786509 TY786509 ADU786509 ANQ786509 AXM786509 BHI786509 BRE786509 CBA786509 CKW786509 CUS786509 DEO786509 DOK786509 DYG786509 EIC786509 ERY786509 FBU786509 FLQ786509 FVM786509 GFI786509 GPE786509 GZA786509 HIW786509 HSS786509 ICO786509 IMK786509 IWG786509 JGC786509 JPY786509 JZU786509 KJQ786509 KTM786509 LDI786509 LNE786509 LXA786509 MGW786509 MQS786509 NAO786509 NKK786509 NUG786509 OEC786509 ONY786509 OXU786509 PHQ786509 PRM786509 QBI786509 QLE786509 QVA786509 REW786509 ROS786509 RYO786509 SIK786509 SSG786509 TCC786509 TLY786509 TVU786509 UFQ786509 UPM786509 UZI786509 VJE786509 VTA786509 WCW786509 WMS786509 WWO786509 AG852045 KC852045 TY852045 ADU852045 ANQ852045 AXM852045 BHI852045 BRE852045 CBA852045 CKW852045 CUS852045 DEO852045 DOK852045 DYG852045 EIC852045 ERY852045 FBU852045 FLQ852045 FVM852045 GFI852045 GPE852045 GZA852045 HIW852045 HSS852045 ICO852045 IMK852045 IWG852045 JGC852045 JPY852045 JZU852045 KJQ852045 KTM852045 LDI852045 LNE852045 LXA852045 MGW852045 MQS852045 NAO852045 NKK852045 NUG852045 OEC852045 ONY852045 OXU852045 PHQ852045 PRM852045 QBI852045 QLE852045 QVA852045 REW852045 ROS852045 RYO852045 SIK852045 SSG852045 TCC852045 TLY852045 TVU852045 UFQ852045 UPM852045 UZI852045 VJE852045 VTA852045 WCW852045 WMS852045 WWO852045 AG917581 KC917581 TY917581 ADU917581 ANQ917581 AXM917581 BHI917581 BRE917581 CBA917581 CKW917581 CUS917581 DEO917581 DOK917581 DYG917581 EIC917581 ERY917581 FBU917581 FLQ917581 FVM917581 GFI917581 GPE917581 GZA917581 HIW917581 HSS917581 ICO917581 IMK917581 IWG917581 JGC917581 JPY917581 JZU917581 KJQ917581 KTM917581 LDI917581 LNE917581 LXA917581 MGW917581 MQS917581 NAO917581 NKK917581 NUG917581 OEC917581 ONY917581 OXU917581 PHQ917581 PRM917581 QBI917581 QLE917581 QVA917581 REW917581 ROS917581 RYO917581 SIK917581 SSG917581 TCC917581 TLY917581 TVU917581 UFQ917581 UPM917581 UZI917581 VJE917581 VTA917581 WCW917581 WMS917581 WWO917581 AG983117 KC983117 TY983117 ADU983117 ANQ983117 AXM983117 BHI983117 BRE983117 CBA983117 CKW983117 CUS983117 DEO983117 DOK983117 DYG983117 EIC983117 ERY983117 FBU983117 FLQ983117 FVM983117 GFI983117 GPE983117 GZA983117 HIW983117 HSS983117 ICO983117 IMK983117 IWG983117 JGC983117 JPY983117 JZU983117 KJQ983117 KTM983117 LDI983117 LNE983117 LXA983117 MGW983117 MQS983117 NAO983117 NKK983117 NUG983117 OEC983117 ONY983117 OXU983117 PHQ983117 PRM983117 QBI983117 QLE983117 QVA983117 REW983117 ROS983117 RYO983117 SIK983117 SSG983117 TCC983117 TLY983117 TVU983117 UFQ983117 UPM983117 UZI983117 VJE983117 VTA983117 WCW983117 WMS983117 WWO983117">
      <formula1>$BE$1:$BE$37</formula1>
    </dataValidation>
    <dataValidation type="list" allowBlank="1" showInputMessage="1" showErrorMessage="1" sqref="AL59:AN60 KH59:KJ60 UD59:UF60 ADZ59:AEB60 ANV59:ANX60 AXR59:AXT60 BHN59:BHP60 BRJ59:BRL60 CBF59:CBH60 CLB59:CLD60 CUX59:CUZ60 DET59:DEV60 DOP59:DOR60 DYL59:DYN60 EIH59:EIJ60 ESD59:ESF60 FBZ59:FCB60 FLV59:FLX60 FVR59:FVT60 GFN59:GFP60 GPJ59:GPL60 GZF59:GZH60 HJB59:HJD60 HSX59:HSZ60 ICT59:ICV60 IMP59:IMR60 IWL59:IWN60 JGH59:JGJ60 JQD59:JQF60 JZZ59:KAB60 KJV59:KJX60 KTR59:KTT60 LDN59:LDP60 LNJ59:LNL60 LXF59:LXH60 MHB59:MHD60 MQX59:MQZ60 NAT59:NAV60 NKP59:NKR60 NUL59:NUN60 OEH59:OEJ60 OOD59:OOF60 OXZ59:OYB60 PHV59:PHX60 PRR59:PRT60 QBN59:QBP60 QLJ59:QLL60 QVF59:QVH60 RFB59:RFD60 ROX59:ROZ60 RYT59:RYV60 SIP59:SIR60 SSL59:SSN60 TCH59:TCJ60 TMD59:TMF60 TVZ59:TWB60 UFV59:UFX60 UPR59:UPT60 UZN59:UZP60 VJJ59:VJL60 VTF59:VTH60 WDB59:WDD60 WMX59:WMZ60 WWT59:WWV60 AL65595:AN65596 KH65595:KJ65596 UD65595:UF65596 ADZ65595:AEB65596 ANV65595:ANX65596 AXR65595:AXT65596 BHN65595:BHP65596 BRJ65595:BRL65596 CBF65595:CBH65596 CLB65595:CLD65596 CUX65595:CUZ65596 DET65595:DEV65596 DOP65595:DOR65596 DYL65595:DYN65596 EIH65595:EIJ65596 ESD65595:ESF65596 FBZ65595:FCB65596 FLV65595:FLX65596 FVR65595:FVT65596 GFN65595:GFP65596 GPJ65595:GPL65596 GZF65595:GZH65596 HJB65595:HJD65596 HSX65595:HSZ65596 ICT65595:ICV65596 IMP65595:IMR65596 IWL65595:IWN65596 JGH65595:JGJ65596 JQD65595:JQF65596 JZZ65595:KAB65596 KJV65595:KJX65596 KTR65595:KTT65596 LDN65595:LDP65596 LNJ65595:LNL65596 LXF65595:LXH65596 MHB65595:MHD65596 MQX65595:MQZ65596 NAT65595:NAV65596 NKP65595:NKR65596 NUL65595:NUN65596 OEH65595:OEJ65596 OOD65595:OOF65596 OXZ65595:OYB65596 PHV65595:PHX65596 PRR65595:PRT65596 QBN65595:QBP65596 QLJ65595:QLL65596 QVF65595:QVH65596 RFB65595:RFD65596 ROX65595:ROZ65596 RYT65595:RYV65596 SIP65595:SIR65596 SSL65595:SSN65596 TCH65595:TCJ65596 TMD65595:TMF65596 TVZ65595:TWB65596 UFV65595:UFX65596 UPR65595:UPT65596 UZN65595:UZP65596 VJJ65595:VJL65596 VTF65595:VTH65596 WDB65595:WDD65596 WMX65595:WMZ65596 WWT65595:WWV65596 AL131131:AN131132 KH131131:KJ131132 UD131131:UF131132 ADZ131131:AEB131132 ANV131131:ANX131132 AXR131131:AXT131132 BHN131131:BHP131132 BRJ131131:BRL131132 CBF131131:CBH131132 CLB131131:CLD131132 CUX131131:CUZ131132 DET131131:DEV131132 DOP131131:DOR131132 DYL131131:DYN131132 EIH131131:EIJ131132 ESD131131:ESF131132 FBZ131131:FCB131132 FLV131131:FLX131132 FVR131131:FVT131132 GFN131131:GFP131132 GPJ131131:GPL131132 GZF131131:GZH131132 HJB131131:HJD131132 HSX131131:HSZ131132 ICT131131:ICV131132 IMP131131:IMR131132 IWL131131:IWN131132 JGH131131:JGJ131132 JQD131131:JQF131132 JZZ131131:KAB131132 KJV131131:KJX131132 KTR131131:KTT131132 LDN131131:LDP131132 LNJ131131:LNL131132 LXF131131:LXH131132 MHB131131:MHD131132 MQX131131:MQZ131132 NAT131131:NAV131132 NKP131131:NKR131132 NUL131131:NUN131132 OEH131131:OEJ131132 OOD131131:OOF131132 OXZ131131:OYB131132 PHV131131:PHX131132 PRR131131:PRT131132 QBN131131:QBP131132 QLJ131131:QLL131132 QVF131131:QVH131132 RFB131131:RFD131132 ROX131131:ROZ131132 RYT131131:RYV131132 SIP131131:SIR131132 SSL131131:SSN131132 TCH131131:TCJ131132 TMD131131:TMF131132 TVZ131131:TWB131132 UFV131131:UFX131132 UPR131131:UPT131132 UZN131131:UZP131132 VJJ131131:VJL131132 VTF131131:VTH131132 WDB131131:WDD131132 WMX131131:WMZ131132 WWT131131:WWV131132 AL196667:AN196668 KH196667:KJ196668 UD196667:UF196668 ADZ196667:AEB196668 ANV196667:ANX196668 AXR196667:AXT196668 BHN196667:BHP196668 BRJ196667:BRL196668 CBF196667:CBH196668 CLB196667:CLD196668 CUX196667:CUZ196668 DET196667:DEV196668 DOP196667:DOR196668 DYL196667:DYN196668 EIH196667:EIJ196668 ESD196667:ESF196668 FBZ196667:FCB196668 FLV196667:FLX196668 FVR196667:FVT196668 GFN196667:GFP196668 GPJ196667:GPL196668 GZF196667:GZH196668 HJB196667:HJD196668 HSX196667:HSZ196668 ICT196667:ICV196668 IMP196667:IMR196668 IWL196667:IWN196668 JGH196667:JGJ196668 JQD196667:JQF196668 JZZ196667:KAB196668 KJV196667:KJX196668 KTR196667:KTT196668 LDN196667:LDP196668 LNJ196667:LNL196668 LXF196667:LXH196668 MHB196667:MHD196668 MQX196667:MQZ196668 NAT196667:NAV196668 NKP196667:NKR196668 NUL196667:NUN196668 OEH196667:OEJ196668 OOD196667:OOF196668 OXZ196667:OYB196668 PHV196667:PHX196668 PRR196667:PRT196668 QBN196667:QBP196668 QLJ196667:QLL196668 QVF196667:QVH196668 RFB196667:RFD196668 ROX196667:ROZ196668 RYT196667:RYV196668 SIP196667:SIR196668 SSL196667:SSN196668 TCH196667:TCJ196668 TMD196667:TMF196668 TVZ196667:TWB196668 UFV196667:UFX196668 UPR196667:UPT196668 UZN196667:UZP196668 VJJ196667:VJL196668 VTF196667:VTH196668 WDB196667:WDD196668 WMX196667:WMZ196668 WWT196667:WWV196668 AL262203:AN262204 KH262203:KJ262204 UD262203:UF262204 ADZ262203:AEB262204 ANV262203:ANX262204 AXR262203:AXT262204 BHN262203:BHP262204 BRJ262203:BRL262204 CBF262203:CBH262204 CLB262203:CLD262204 CUX262203:CUZ262204 DET262203:DEV262204 DOP262203:DOR262204 DYL262203:DYN262204 EIH262203:EIJ262204 ESD262203:ESF262204 FBZ262203:FCB262204 FLV262203:FLX262204 FVR262203:FVT262204 GFN262203:GFP262204 GPJ262203:GPL262204 GZF262203:GZH262204 HJB262203:HJD262204 HSX262203:HSZ262204 ICT262203:ICV262204 IMP262203:IMR262204 IWL262203:IWN262204 JGH262203:JGJ262204 JQD262203:JQF262204 JZZ262203:KAB262204 KJV262203:KJX262204 KTR262203:KTT262204 LDN262203:LDP262204 LNJ262203:LNL262204 LXF262203:LXH262204 MHB262203:MHD262204 MQX262203:MQZ262204 NAT262203:NAV262204 NKP262203:NKR262204 NUL262203:NUN262204 OEH262203:OEJ262204 OOD262203:OOF262204 OXZ262203:OYB262204 PHV262203:PHX262204 PRR262203:PRT262204 QBN262203:QBP262204 QLJ262203:QLL262204 QVF262203:QVH262204 RFB262203:RFD262204 ROX262203:ROZ262204 RYT262203:RYV262204 SIP262203:SIR262204 SSL262203:SSN262204 TCH262203:TCJ262204 TMD262203:TMF262204 TVZ262203:TWB262204 UFV262203:UFX262204 UPR262203:UPT262204 UZN262203:UZP262204 VJJ262203:VJL262204 VTF262203:VTH262204 WDB262203:WDD262204 WMX262203:WMZ262204 WWT262203:WWV262204 AL327739:AN327740 KH327739:KJ327740 UD327739:UF327740 ADZ327739:AEB327740 ANV327739:ANX327740 AXR327739:AXT327740 BHN327739:BHP327740 BRJ327739:BRL327740 CBF327739:CBH327740 CLB327739:CLD327740 CUX327739:CUZ327740 DET327739:DEV327740 DOP327739:DOR327740 DYL327739:DYN327740 EIH327739:EIJ327740 ESD327739:ESF327740 FBZ327739:FCB327740 FLV327739:FLX327740 FVR327739:FVT327740 GFN327739:GFP327740 GPJ327739:GPL327740 GZF327739:GZH327740 HJB327739:HJD327740 HSX327739:HSZ327740 ICT327739:ICV327740 IMP327739:IMR327740 IWL327739:IWN327740 JGH327739:JGJ327740 JQD327739:JQF327740 JZZ327739:KAB327740 KJV327739:KJX327740 KTR327739:KTT327740 LDN327739:LDP327740 LNJ327739:LNL327740 LXF327739:LXH327740 MHB327739:MHD327740 MQX327739:MQZ327740 NAT327739:NAV327740 NKP327739:NKR327740 NUL327739:NUN327740 OEH327739:OEJ327740 OOD327739:OOF327740 OXZ327739:OYB327740 PHV327739:PHX327740 PRR327739:PRT327740 QBN327739:QBP327740 QLJ327739:QLL327740 QVF327739:QVH327740 RFB327739:RFD327740 ROX327739:ROZ327740 RYT327739:RYV327740 SIP327739:SIR327740 SSL327739:SSN327740 TCH327739:TCJ327740 TMD327739:TMF327740 TVZ327739:TWB327740 UFV327739:UFX327740 UPR327739:UPT327740 UZN327739:UZP327740 VJJ327739:VJL327740 VTF327739:VTH327740 WDB327739:WDD327740 WMX327739:WMZ327740 WWT327739:WWV327740 AL393275:AN393276 KH393275:KJ393276 UD393275:UF393276 ADZ393275:AEB393276 ANV393275:ANX393276 AXR393275:AXT393276 BHN393275:BHP393276 BRJ393275:BRL393276 CBF393275:CBH393276 CLB393275:CLD393276 CUX393275:CUZ393276 DET393275:DEV393276 DOP393275:DOR393276 DYL393275:DYN393276 EIH393275:EIJ393276 ESD393275:ESF393276 FBZ393275:FCB393276 FLV393275:FLX393276 FVR393275:FVT393276 GFN393275:GFP393276 GPJ393275:GPL393276 GZF393275:GZH393276 HJB393275:HJD393276 HSX393275:HSZ393276 ICT393275:ICV393276 IMP393275:IMR393276 IWL393275:IWN393276 JGH393275:JGJ393276 JQD393275:JQF393276 JZZ393275:KAB393276 KJV393275:KJX393276 KTR393275:KTT393276 LDN393275:LDP393276 LNJ393275:LNL393276 LXF393275:LXH393276 MHB393275:MHD393276 MQX393275:MQZ393276 NAT393275:NAV393276 NKP393275:NKR393276 NUL393275:NUN393276 OEH393275:OEJ393276 OOD393275:OOF393276 OXZ393275:OYB393276 PHV393275:PHX393276 PRR393275:PRT393276 QBN393275:QBP393276 QLJ393275:QLL393276 QVF393275:QVH393276 RFB393275:RFD393276 ROX393275:ROZ393276 RYT393275:RYV393276 SIP393275:SIR393276 SSL393275:SSN393276 TCH393275:TCJ393276 TMD393275:TMF393276 TVZ393275:TWB393276 UFV393275:UFX393276 UPR393275:UPT393276 UZN393275:UZP393276 VJJ393275:VJL393276 VTF393275:VTH393276 WDB393275:WDD393276 WMX393275:WMZ393276 WWT393275:WWV393276 AL458811:AN458812 KH458811:KJ458812 UD458811:UF458812 ADZ458811:AEB458812 ANV458811:ANX458812 AXR458811:AXT458812 BHN458811:BHP458812 BRJ458811:BRL458812 CBF458811:CBH458812 CLB458811:CLD458812 CUX458811:CUZ458812 DET458811:DEV458812 DOP458811:DOR458812 DYL458811:DYN458812 EIH458811:EIJ458812 ESD458811:ESF458812 FBZ458811:FCB458812 FLV458811:FLX458812 FVR458811:FVT458812 GFN458811:GFP458812 GPJ458811:GPL458812 GZF458811:GZH458812 HJB458811:HJD458812 HSX458811:HSZ458812 ICT458811:ICV458812 IMP458811:IMR458812 IWL458811:IWN458812 JGH458811:JGJ458812 JQD458811:JQF458812 JZZ458811:KAB458812 KJV458811:KJX458812 KTR458811:KTT458812 LDN458811:LDP458812 LNJ458811:LNL458812 LXF458811:LXH458812 MHB458811:MHD458812 MQX458811:MQZ458812 NAT458811:NAV458812 NKP458811:NKR458812 NUL458811:NUN458812 OEH458811:OEJ458812 OOD458811:OOF458812 OXZ458811:OYB458812 PHV458811:PHX458812 PRR458811:PRT458812 QBN458811:QBP458812 QLJ458811:QLL458812 QVF458811:QVH458812 RFB458811:RFD458812 ROX458811:ROZ458812 RYT458811:RYV458812 SIP458811:SIR458812 SSL458811:SSN458812 TCH458811:TCJ458812 TMD458811:TMF458812 TVZ458811:TWB458812 UFV458811:UFX458812 UPR458811:UPT458812 UZN458811:UZP458812 VJJ458811:VJL458812 VTF458811:VTH458812 WDB458811:WDD458812 WMX458811:WMZ458812 WWT458811:WWV458812 AL524347:AN524348 KH524347:KJ524348 UD524347:UF524348 ADZ524347:AEB524348 ANV524347:ANX524348 AXR524347:AXT524348 BHN524347:BHP524348 BRJ524347:BRL524348 CBF524347:CBH524348 CLB524347:CLD524348 CUX524347:CUZ524348 DET524347:DEV524348 DOP524347:DOR524348 DYL524347:DYN524348 EIH524347:EIJ524348 ESD524347:ESF524348 FBZ524347:FCB524348 FLV524347:FLX524348 FVR524347:FVT524348 GFN524347:GFP524348 GPJ524347:GPL524348 GZF524347:GZH524348 HJB524347:HJD524348 HSX524347:HSZ524348 ICT524347:ICV524348 IMP524347:IMR524348 IWL524347:IWN524348 JGH524347:JGJ524348 JQD524347:JQF524348 JZZ524347:KAB524348 KJV524347:KJX524348 KTR524347:KTT524348 LDN524347:LDP524348 LNJ524347:LNL524348 LXF524347:LXH524348 MHB524347:MHD524348 MQX524347:MQZ524348 NAT524347:NAV524348 NKP524347:NKR524348 NUL524347:NUN524348 OEH524347:OEJ524348 OOD524347:OOF524348 OXZ524347:OYB524348 PHV524347:PHX524348 PRR524347:PRT524348 QBN524347:QBP524348 QLJ524347:QLL524348 QVF524347:QVH524348 RFB524347:RFD524348 ROX524347:ROZ524348 RYT524347:RYV524348 SIP524347:SIR524348 SSL524347:SSN524348 TCH524347:TCJ524348 TMD524347:TMF524348 TVZ524347:TWB524348 UFV524347:UFX524348 UPR524347:UPT524348 UZN524347:UZP524348 VJJ524347:VJL524348 VTF524347:VTH524348 WDB524347:WDD524348 WMX524347:WMZ524348 WWT524347:WWV524348 AL589883:AN589884 KH589883:KJ589884 UD589883:UF589884 ADZ589883:AEB589884 ANV589883:ANX589884 AXR589883:AXT589884 BHN589883:BHP589884 BRJ589883:BRL589884 CBF589883:CBH589884 CLB589883:CLD589884 CUX589883:CUZ589884 DET589883:DEV589884 DOP589883:DOR589884 DYL589883:DYN589884 EIH589883:EIJ589884 ESD589883:ESF589884 FBZ589883:FCB589884 FLV589883:FLX589884 FVR589883:FVT589884 GFN589883:GFP589884 GPJ589883:GPL589884 GZF589883:GZH589884 HJB589883:HJD589884 HSX589883:HSZ589884 ICT589883:ICV589884 IMP589883:IMR589884 IWL589883:IWN589884 JGH589883:JGJ589884 JQD589883:JQF589884 JZZ589883:KAB589884 KJV589883:KJX589884 KTR589883:KTT589884 LDN589883:LDP589884 LNJ589883:LNL589884 LXF589883:LXH589884 MHB589883:MHD589884 MQX589883:MQZ589884 NAT589883:NAV589884 NKP589883:NKR589884 NUL589883:NUN589884 OEH589883:OEJ589884 OOD589883:OOF589884 OXZ589883:OYB589884 PHV589883:PHX589884 PRR589883:PRT589884 QBN589883:QBP589884 QLJ589883:QLL589884 QVF589883:QVH589884 RFB589883:RFD589884 ROX589883:ROZ589884 RYT589883:RYV589884 SIP589883:SIR589884 SSL589883:SSN589884 TCH589883:TCJ589884 TMD589883:TMF589884 TVZ589883:TWB589884 UFV589883:UFX589884 UPR589883:UPT589884 UZN589883:UZP589884 VJJ589883:VJL589884 VTF589883:VTH589884 WDB589883:WDD589884 WMX589883:WMZ589884 WWT589883:WWV589884 AL655419:AN655420 KH655419:KJ655420 UD655419:UF655420 ADZ655419:AEB655420 ANV655419:ANX655420 AXR655419:AXT655420 BHN655419:BHP655420 BRJ655419:BRL655420 CBF655419:CBH655420 CLB655419:CLD655420 CUX655419:CUZ655420 DET655419:DEV655420 DOP655419:DOR655420 DYL655419:DYN655420 EIH655419:EIJ655420 ESD655419:ESF655420 FBZ655419:FCB655420 FLV655419:FLX655420 FVR655419:FVT655420 GFN655419:GFP655420 GPJ655419:GPL655420 GZF655419:GZH655420 HJB655419:HJD655420 HSX655419:HSZ655420 ICT655419:ICV655420 IMP655419:IMR655420 IWL655419:IWN655420 JGH655419:JGJ655420 JQD655419:JQF655420 JZZ655419:KAB655420 KJV655419:KJX655420 KTR655419:KTT655420 LDN655419:LDP655420 LNJ655419:LNL655420 LXF655419:LXH655420 MHB655419:MHD655420 MQX655419:MQZ655420 NAT655419:NAV655420 NKP655419:NKR655420 NUL655419:NUN655420 OEH655419:OEJ655420 OOD655419:OOF655420 OXZ655419:OYB655420 PHV655419:PHX655420 PRR655419:PRT655420 QBN655419:QBP655420 QLJ655419:QLL655420 QVF655419:QVH655420 RFB655419:RFD655420 ROX655419:ROZ655420 RYT655419:RYV655420 SIP655419:SIR655420 SSL655419:SSN655420 TCH655419:TCJ655420 TMD655419:TMF655420 TVZ655419:TWB655420 UFV655419:UFX655420 UPR655419:UPT655420 UZN655419:UZP655420 VJJ655419:VJL655420 VTF655419:VTH655420 WDB655419:WDD655420 WMX655419:WMZ655420 WWT655419:WWV655420 AL720955:AN720956 KH720955:KJ720956 UD720955:UF720956 ADZ720955:AEB720956 ANV720955:ANX720956 AXR720955:AXT720956 BHN720955:BHP720956 BRJ720955:BRL720956 CBF720955:CBH720956 CLB720955:CLD720956 CUX720955:CUZ720956 DET720955:DEV720956 DOP720955:DOR720956 DYL720955:DYN720956 EIH720955:EIJ720956 ESD720955:ESF720956 FBZ720955:FCB720956 FLV720955:FLX720956 FVR720955:FVT720956 GFN720955:GFP720956 GPJ720955:GPL720956 GZF720955:GZH720956 HJB720955:HJD720956 HSX720955:HSZ720956 ICT720955:ICV720956 IMP720955:IMR720956 IWL720955:IWN720956 JGH720955:JGJ720956 JQD720955:JQF720956 JZZ720955:KAB720956 KJV720955:KJX720956 KTR720955:KTT720956 LDN720955:LDP720956 LNJ720955:LNL720956 LXF720955:LXH720956 MHB720955:MHD720956 MQX720955:MQZ720956 NAT720955:NAV720956 NKP720955:NKR720956 NUL720955:NUN720956 OEH720955:OEJ720956 OOD720955:OOF720956 OXZ720955:OYB720956 PHV720955:PHX720956 PRR720955:PRT720956 QBN720955:QBP720956 QLJ720955:QLL720956 QVF720955:QVH720956 RFB720955:RFD720956 ROX720955:ROZ720956 RYT720955:RYV720956 SIP720955:SIR720956 SSL720955:SSN720956 TCH720955:TCJ720956 TMD720955:TMF720956 TVZ720955:TWB720956 UFV720955:UFX720956 UPR720955:UPT720956 UZN720955:UZP720956 VJJ720955:VJL720956 VTF720955:VTH720956 WDB720955:WDD720956 WMX720955:WMZ720956 WWT720955:WWV720956 AL786491:AN786492 KH786491:KJ786492 UD786491:UF786492 ADZ786491:AEB786492 ANV786491:ANX786492 AXR786491:AXT786492 BHN786491:BHP786492 BRJ786491:BRL786492 CBF786491:CBH786492 CLB786491:CLD786492 CUX786491:CUZ786492 DET786491:DEV786492 DOP786491:DOR786492 DYL786491:DYN786492 EIH786491:EIJ786492 ESD786491:ESF786492 FBZ786491:FCB786492 FLV786491:FLX786492 FVR786491:FVT786492 GFN786491:GFP786492 GPJ786491:GPL786492 GZF786491:GZH786492 HJB786491:HJD786492 HSX786491:HSZ786492 ICT786491:ICV786492 IMP786491:IMR786492 IWL786491:IWN786492 JGH786491:JGJ786492 JQD786491:JQF786492 JZZ786491:KAB786492 KJV786491:KJX786492 KTR786491:KTT786492 LDN786491:LDP786492 LNJ786491:LNL786492 LXF786491:LXH786492 MHB786491:MHD786492 MQX786491:MQZ786492 NAT786491:NAV786492 NKP786491:NKR786492 NUL786491:NUN786492 OEH786491:OEJ786492 OOD786491:OOF786492 OXZ786491:OYB786492 PHV786491:PHX786492 PRR786491:PRT786492 QBN786491:QBP786492 QLJ786491:QLL786492 QVF786491:QVH786492 RFB786491:RFD786492 ROX786491:ROZ786492 RYT786491:RYV786492 SIP786491:SIR786492 SSL786491:SSN786492 TCH786491:TCJ786492 TMD786491:TMF786492 TVZ786491:TWB786492 UFV786491:UFX786492 UPR786491:UPT786492 UZN786491:UZP786492 VJJ786491:VJL786492 VTF786491:VTH786492 WDB786491:WDD786492 WMX786491:WMZ786492 WWT786491:WWV786492 AL852027:AN852028 KH852027:KJ852028 UD852027:UF852028 ADZ852027:AEB852028 ANV852027:ANX852028 AXR852027:AXT852028 BHN852027:BHP852028 BRJ852027:BRL852028 CBF852027:CBH852028 CLB852027:CLD852028 CUX852027:CUZ852028 DET852027:DEV852028 DOP852027:DOR852028 DYL852027:DYN852028 EIH852027:EIJ852028 ESD852027:ESF852028 FBZ852027:FCB852028 FLV852027:FLX852028 FVR852027:FVT852028 GFN852027:GFP852028 GPJ852027:GPL852028 GZF852027:GZH852028 HJB852027:HJD852028 HSX852027:HSZ852028 ICT852027:ICV852028 IMP852027:IMR852028 IWL852027:IWN852028 JGH852027:JGJ852028 JQD852027:JQF852028 JZZ852027:KAB852028 KJV852027:KJX852028 KTR852027:KTT852028 LDN852027:LDP852028 LNJ852027:LNL852028 LXF852027:LXH852028 MHB852027:MHD852028 MQX852027:MQZ852028 NAT852027:NAV852028 NKP852027:NKR852028 NUL852027:NUN852028 OEH852027:OEJ852028 OOD852027:OOF852028 OXZ852027:OYB852028 PHV852027:PHX852028 PRR852027:PRT852028 QBN852027:QBP852028 QLJ852027:QLL852028 QVF852027:QVH852028 RFB852027:RFD852028 ROX852027:ROZ852028 RYT852027:RYV852028 SIP852027:SIR852028 SSL852027:SSN852028 TCH852027:TCJ852028 TMD852027:TMF852028 TVZ852027:TWB852028 UFV852027:UFX852028 UPR852027:UPT852028 UZN852027:UZP852028 VJJ852027:VJL852028 VTF852027:VTH852028 WDB852027:WDD852028 WMX852027:WMZ852028 WWT852027:WWV852028 AL917563:AN917564 KH917563:KJ917564 UD917563:UF917564 ADZ917563:AEB917564 ANV917563:ANX917564 AXR917563:AXT917564 BHN917563:BHP917564 BRJ917563:BRL917564 CBF917563:CBH917564 CLB917563:CLD917564 CUX917563:CUZ917564 DET917563:DEV917564 DOP917563:DOR917564 DYL917563:DYN917564 EIH917563:EIJ917564 ESD917563:ESF917564 FBZ917563:FCB917564 FLV917563:FLX917564 FVR917563:FVT917564 GFN917563:GFP917564 GPJ917563:GPL917564 GZF917563:GZH917564 HJB917563:HJD917564 HSX917563:HSZ917564 ICT917563:ICV917564 IMP917563:IMR917564 IWL917563:IWN917564 JGH917563:JGJ917564 JQD917563:JQF917564 JZZ917563:KAB917564 KJV917563:KJX917564 KTR917563:KTT917564 LDN917563:LDP917564 LNJ917563:LNL917564 LXF917563:LXH917564 MHB917563:MHD917564 MQX917563:MQZ917564 NAT917563:NAV917564 NKP917563:NKR917564 NUL917563:NUN917564 OEH917563:OEJ917564 OOD917563:OOF917564 OXZ917563:OYB917564 PHV917563:PHX917564 PRR917563:PRT917564 QBN917563:QBP917564 QLJ917563:QLL917564 QVF917563:QVH917564 RFB917563:RFD917564 ROX917563:ROZ917564 RYT917563:RYV917564 SIP917563:SIR917564 SSL917563:SSN917564 TCH917563:TCJ917564 TMD917563:TMF917564 TVZ917563:TWB917564 UFV917563:UFX917564 UPR917563:UPT917564 UZN917563:UZP917564 VJJ917563:VJL917564 VTF917563:VTH917564 WDB917563:WDD917564 WMX917563:WMZ917564 WWT917563:WWV917564 AL983099:AN983100 KH983099:KJ983100 UD983099:UF983100 ADZ983099:AEB983100 ANV983099:ANX983100 AXR983099:AXT983100 BHN983099:BHP983100 BRJ983099:BRL983100 CBF983099:CBH983100 CLB983099:CLD983100 CUX983099:CUZ983100 DET983099:DEV983100 DOP983099:DOR983100 DYL983099:DYN983100 EIH983099:EIJ983100 ESD983099:ESF983100 FBZ983099:FCB983100 FLV983099:FLX983100 FVR983099:FVT983100 GFN983099:GFP983100 GPJ983099:GPL983100 GZF983099:GZH983100 HJB983099:HJD983100 HSX983099:HSZ983100 ICT983099:ICV983100 IMP983099:IMR983100 IWL983099:IWN983100 JGH983099:JGJ983100 JQD983099:JQF983100 JZZ983099:KAB983100 KJV983099:KJX983100 KTR983099:KTT983100 LDN983099:LDP983100 LNJ983099:LNL983100 LXF983099:LXH983100 MHB983099:MHD983100 MQX983099:MQZ983100 NAT983099:NAV983100 NKP983099:NKR983100 NUL983099:NUN983100 OEH983099:OEJ983100 OOD983099:OOF983100 OXZ983099:OYB983100 PHV983099:PHX983100 PRR983099:PRT983100 QBN983099:QBP983100 QLJ983099:QLL983100 QVF983099:QVH983100 RFB983099:RFD983100 ROX983099:ROZ983100 RYT983099:RYV983100 SIP983099:SIR983100 SSL983099:SSN983100 TCH983099:TCJ983100 TMD983099:TMF983100 TVZ983099:TWB983100 UFV983099:UFX983100 UPR983099:UPT983100 UZN983099:UZP983100 VJJ983099:VJL983100 VTF983099:VTH983100 WDB983099:WDD983100 WMX983099:WMZ983100 WWT983099:WWV983100 Z77 JV77 TR77 ADN77 ANJ77 AXF77 BHB77 BQX77 CAT77 CKP77 CUL77 DEH77 DOD77 DXZ77 EHV77 ERR77 FBN77 FLJ77 FVF77 GFB77 GOX77 GYT77 HIP77 HSL77 ICH77 IMD77 IVZ77 JFV77 JPR77 JZN77 KJJ77 KTF77 LDB77 LMX77 LWT77 MGP77 MQL77 NAH77 NKD77 NTZ77 ODV77 ONR77 OXN77 PHJ77 PRF77 QBB77 QKX77 QUT77 REP77 ROL77 RYH77 SID77 SRZ77 TBV77 TLR77 TVN77 UFJ77 UPF77 UZB77 VIX77 VST77 WCP77 WML77 WWH77 Z65613 JV65613 TR65613 ADN65613 ANJ65613 AXF65613 BHB65613 BQX65613 CAT65613 CKP65613 CUL65613 DEH65613 DOD65613 DXZ65613 EHV65613 ERR65613 FBN65613 FLJ65613 FVF65613 GFB65613 GOX65613 GYT65613 HIP65613 HSL65613 ICH65613 IMD65613 IVZ65613 JFV65613 JPR65613 JZN65613 KJJ65613 KTF65613 LDB65613 LMX65613 LWT65613 MGP65613 MQL65613 NAH65613 NKD65613 NTZ65613 ODV65613 ONR65613 OXN65613 PHJ65613 PRF65613 QBB65613 QKX65613 QUT65613 REP65613 ROL65613 RYH65613 SID65613 SRZ65613 TBV65613 TLR65613 TVN65613 UFJ65613 UPF65613 UZB65613 VIX65613 VST65613 WCP65613 WML65613 WWH65613 Z131149 JV131149 TR131149 ADN131149 ANJ131149 AXF131149 BHB131149 BQX131149 CAT131149 CKP131149 CUL131149 DEH131149 DOD131149 DXZ131149 EHV131149 ERR131149 FBN131149 FLJ131149 FVF131149 GFB131149 GOX131149 GYT131149 HIP131149 HSL131149 ICH131149 IMD131149 IVZ131149 JFV131149 JPR131149 JZN131149 KJJ131149 KTF131149 LDB131149 LMX131149 LWT131149 MGP131149 MQL131149 NAH131149 NKD131149 NTZ131149 ODV131149 ONR131149 OXN131149 PHJ131149 PRF131149 QBB131149 QKX131149 QUT131149 REP131149 ROL131149 RYH131149 SID131149 SRZ131149 TBV131149 TLR131149 TVN131149 UFJ131149 UPF131149 UZB131149 VIX131149 VST131149 WCP131149 WML131149 WWH131149 Z196685 JV196685 TR196685 ADN196685 ANJ196685 AXF196685 BHB196685 BQX196685 CAT196685 CKP196685 CUL196685 DEH196685 DOD196685 DXZ196685 EHV196685 ERR196685 FBN196685 FLJ196685 FVF196685 GFB196685 GOX196685 GYT196685 HIP196685 HSL196685 ICH196685 IMD196685 IVZ196685 JFV196685 JPR196685 JZN196685 KJJ196685 KTF196685 LDB196685 LMX196685 LWT196685 MGP196685 MQL196685 NAH196685 NKD196685 NTZ196685 ODV196685 ONR196685 OXN196685 PHJ196685 PRF196685 QBB196685 QKX196685 QUT196685 REP196685 ROL196685 RYH196685 SID196685 SRZ196685 TBV196685 TLR196685 TVN196685 UFJ196685 UPF196685 UZB196685 VIX196685 VST196685 WCP196685 WML196685 WWH196685 Z262221 JV262221 TR262221 ADN262221 ANJ262221 AXF262221 BHB262221 BQX262221 CAT262221 CKP262221 CUL262221 DEH262221 DOD262221 DXZ262221 EHV262221 ERR262221 FBN262221 FLJ262221 FVF262221 GFB262221 GOX262221 GYT262221 HIP262221 HSL262221 ICH262221 IMD262221 IVZ262221 JFV262221 JPR262221 JZN262221 KJJ262221 KTF262221 LDB262221 LMX262221 LWT262221 MGP262221 MQL262221 NAH262221 NKD262221 NTZ262221 ODV262221 ONR262221 OXN262221 PHJ262221 PRF262221 QBB262221 QKX262221 QUT262221 REP262221 ROL262221 RYH262221 SID262221 SRZ262221 TBV262221 TLR262221 TVN262221 UFJ262221 UPF262221 UZB262221 VIX262221 VST262221 WCP262221 WML262221 WWH262221 Z327757 JV327757 TR327757 ADN327757 ANJ327757 AXF327757 BHB327757 BQX327757 CAT327757 CKP327757 CUL327757 DEH327757 DOD327757 DXZ327757 EHV327757 ERR327757 FBN327757 FLJ327757 FVF327757 GFB327757 GOX327757 GYT327757 HIP327757 HSL327757 ICH327757 IMD327757 IVZ327757 JFV327757 JPR327757 JZN327757 KJJ327757 KTF327757 LDB327757 LMX327757 LWT327757 MGP327757 MQL327757 NAH327757 NKD327757 NTZ327757 ODV327757 ONR327757 OXN327757 PHJ327757 PRF327757 QBB327757 QKX327757 QUT327757 REP327757 ROL327757 RYH327757 SID327757 SRZ327757 TBV327757 TLR327757 TVN327757 UFJ327757 UPF327757 UZB327757 VIX327757 VST327757 WCP327757 WML327757 WWH327757 Z393293 JV393293 TR393293 ADN393293 ANJ393293 AXF393293 BHB393293 BQX393293 CAT393293 CKP393293 CUL393293 DEH393293 DOD393293 DXZ393293 EHV393293 ERR393293 FBN393293 FLJ393293 FVF393293 GFB393293 GOX393293 GYT393293 HIP393293 HSL393293 ICH393293 IMD393293 IVZ393293 JFV393293 JPR393293 JZN393293 KJJ393293 KTF393293 LDB393293 LMX393293 LWT393293 MGP393293 MQL393293 NAH393293 NKD393293 NTZ393293 ODV393293 ONR393293 OXN393293 PHJ393293 PRF393293 QBB393293 QKX393293 QUT393293 REP393293 ROL393293 RYH393293 SID393293 SRZ393293 TBV393293 TLR393293 TVN393293 UFJ393293 UPF393293 UZB393293 VIX393293 VST393293 WCP393293 WML393293 WWH393293 Z458829 JV458829 TR458829 ADN458829 ANJ458829 AXF458829 BHB458829 BQX458829 CAT458829 CKP458829 CUL458829 DEH458829 DOD458829 DXZ458829 EHV458829 ERR458829 FBN458829 FLJ458829 FVF458829 GFB458829 GOX458829 GYT458829 HIP458829 HSL458829 ICH458829 IMD458829 IVZ458829 JFV458829 JPR458829 JZN458829 KJJ458829 KTF458829 LDB458829 LMX458829 LWT458829 MGP458829 MQL458829 NAH458829 NKD458829 NTZ458829 ODV458829 ONR458829 OXN458829 PHJ458829 PRF458829 QBB458829 QKX458829 QUT458829 REP458829 ROL458829 RYH458829 SID458829 SRZ458829 TBV458829 TLR458829 TVN458829 UFJ458829 UPF458829 UZB458829 VIX458829 VST458829 WCP458829 WML458829 WWH458829 Z524365 JV524365 TR524365 ADN524365 ANJ524365 AXF524365 BHB524365 BQX524365 CAT524365 CKP524365 CUL524365 DEH524365 DOD524365 DXZ524365 EHV524365 ERR524365 FBN524365 FLJ524365 FVF524365 GFB524365 GOX524365 GYT524365 HIP524365 HSL524365 ICH524365 IMD524365 IVZ524365 JFV524365 JPR524365 JZN524365 KJJ524365 KTF524365 LDB524365 LMX524365 LWT524365 MGP524365 MQL524365 NAH524365 NKD524365 NTZ524365 ODV524365 ONR524365 OXN524365 PHJ524365 PRF524365 QBB524365 QKX524365 QUT524365 REP524365 ROL524365 RYH524365 SID524365 SRZ524365 TBV524365 TLR524365 TVN524365 UFJ524365 UPF524365 UZB524365 VIX524365 VST524365 WCP524365 WML524365 WWH524365 Z589901 JV589901 TR589901 ADN589901 ANJ589901 AXF589901 BHB589901 BQX589901 CAT589901 CKP589901 CUL589901 DEH589901 DOD589901 DXZ589901 EHV589901 ERR589901 FBN589901 FLJ589901 FVF589901 GFB589901 GOX589901 GYT589901 HIP589901 HSL589901 ICH589901 IMD589901 IVZ589901 JFV589901 JPR589901 JZN589901 KJJ589901 KTF589901 LDB589901 LMX589901 LWT589901 MGP589901 MQL589901 NAH589901 NKD589901 NTZ589901 ODV589901 ONR589901 OXN589901 PHJ589901 PRF589901 QBB589901 QKX589901 QUT589901 REP589901 ROL589901 RYH589901 SID589901 SRZ589901 TBV589901 TLR589901 TVN589901 UFJ589901 UPF589901 UZB589901 VIX589901 VST589901 WCP589901 WML589901 WWH589901 Z655437 JV655437 TR655437 ADN655437 ANJ655437 AXF655437 BHB655437 BQX655437 CAT655437 CKP655437 CUL655437 DEH655437 DOD655437 DXZ655437 EHV655437 ERR655437 FBN655437 FLJ655437 FVF655437 GFB655437 GOX655437 GYT655437 HIP655437 HSL655437 ICH655437 IMD655437 IVZ655437 JFV655437 JPR655437 JZN655437 KJJ655437 KTF655437 LDB655437 LMX655437 LWT655437 MGP655437 MQL655437 NAH655437 NKD655437 NTZ655437 ODV655437 ONR655437 OXN655437 PHJ655437 PRF655437 QBB655437 QKX655437 QUT655437 REP655437 ROL655437 RYH655437 SID655437 SRZ655437 TBV655437 TLR655437 TVN655437 UFJ655437 UPF655437 UZB655437 VIX655437 VST655437 WCP655437 WML655437 WWH655437 Z720973 JV720973 TR720973 ADN720973 ANJ720973 AXF720973 BHB720973 BQX720973 CAT720973 CKP720973 CUL720973 DEH720973 DOD720973 DXZ720973 EHV720973 ERR720973 FBN720973 FLJ720973 FVF720973 GFB720973 GOX720973 GYT720973 HIP720973 HSL720973 ICH720973 IMD720973 IVZ720973 JFV720973 JPR720973 JZN720973 KJJ720973 KTF720973 LDB720973 LMX720973 LWT720973 MGP720973 MQL720973 NAH720973 NKD720973 NTZ720973 ODV720973 ONR720973 OXN720973 PHJ720973 PRF720973 QBB720973 QKX720973 QUT720973 REP720973 ROL720973 RYH720973 SID720973 SRZ720973 TBV720973 TLR720973 TVN720973 UFJ720973 UPF720973 UZB720973 VIX720973 VST720973 WCP720973 WML720973 WWH720973 Z786509 JV786509 TR786509 ADN786509 ANJ786509 AXF786509 BHB786509 BQX786509 CAT786509 CKP786509 CUL786509 DEH786509 DOD786509 DXZ786509 EHV786509 ERR786509 FBN786509 FLJ786509 FVF786509 GFB786509 GOX786509 GYT786509 HIP786509 HSL786509 ICH786509 IMD786509 IVZ786509 JFV786509 JPR786509 JZN786509 KJJ786509 KTF786509 LDB786509 LMX786509 LWT786509 MGP786509 MQL786509 NAH786509 NKD786509 NTZ786509 ODV786509 ONR786509 OXN786509 PHJ786509 PRF786509 QBB786509 QKX786509 QUT786509 REP786509 ROL786509 RYH786509 SID786509 SRZ786509 TBV786509 TLR786509 TVN786509 UFJ786509 UPF786509 UZB786509 VIX786509 VST786509 WCP786509 WML786509 WWH786509 Z852045 JV852045 TR852045 ADN852045 ANJ852045 AXF852045 BHB852045 BQX852045 CAT852045 CKP852045 CUL852045 DEH852045 DOD852045 DXZ852045 EHV852045 ERR852045 FBN852045 FLJ852045 FVF852045 GFB852045 GOX852045 GYT852045 HIP852045 HSL852045 ICH852045 IMD852045 IVZ852045 JFV852045 JPR852045 JZN852045 KJJ852045 KTF852045 LDB852045 LMX852045 LWT852045 MGP852045 MQL852045 NAH852045 NKD852045 NTZ852045 ODV852045 ONR852045 OXN852045 PHJ852045 PRF852045 QBB852045 QKX852045 QUT852045 REP852045 ROL852045 RYH852045 SID852045 SRZ852045 TBV852045 TLR852045 TVN852045 UFJ852045 UPF852045 UZB852045 VIX852045 VST852045 WCP852045 WML852045 WWH852045 Z917581 JV917581 TR917581 ADN917581 ANJ917581 AXF917581 BHB917581 BQX917581 CAT917581 CKP917581 CUL917581 DEH917581 DOD917581 DXZ917581 EHV917581 ERR917581 FBN917581 FLJ917581 FVF917581 GFB917581 GOX917581 GYT917581 HIP917581 HSL917581 ICH917581 IMD917581 IVZ917581 JFV917581 JPR917581 JZN917581 KJJ917581 KTF917581 LDB917581 LMX917581 LWT917581 MGP917581 MQL917581 NAH917581 NKD917581 NTZ917581 ODV917581 ONR917581 OXN917581 PHJ917581 PRF917581 QBB917581 QKX917581 QUT917581 REP917581 ROL917581 RYH917581 SID917581 SRZ917581 TBV917581 TLR917581 TVN917581 UFJ917581 UPF917581 UZB917581 VIX917581 VST917581 WCP917581 WML917581 WWH917581 Z983117 JV983117 TR983117 ADN983117 ANJ983117 AXF983117 BHB983117 BQX983117 CAT983117 CKP983117 CUL983117 DEH983117 DOD983117 DXZ983117 EHV983117 ERR983117 FBN983117 FLJ983117 FVF983117 GFB983117 GOX983117 GYT983117 HIP983117 HSL983117 ICH983117 IMD983117 IVZ983117 JFV983117 JPR983117 JZN983117 KJJ983117 KTF983117 LDB983117 LMX983117 LWT983117 MGP983117 MQL983117 NAH983117 NKD983117 NTZ983117 ODV983117 ONR983117 OXN983117 PHJ983117 PRF983117 QBB983117 QKX983117 QUT983117 REP983117 ROL983117 RYH983117 SID983117 SRZ983117 TBV983117 TLR983117 TVN983117 UFJ983117 UPF983117 UZB983117 VIX983117 VST983117 WCP983117 WML983117 WWH983117">
      <formula1>$BD$1:$BD$14</formula1>
    </dataValidation>
    <dataValidation allowBlank="1" showInputMessage="1" showErrorMessage="1" prompt="　飲酒をしない責任者の方の氏名を必ずご記入ください。" sqref="Q89:AU92 JM89:KQ92 TI89:UM92 ADE89:AEI92 ANA89:AOE92 AWW89:AYA92 BGS89:BHW92 BQO89:BRS92 CAK89:CBO92 CKG89:CLK92 CUC89:CVG92 DDY89:DFC92 DNU89:DOY92 DXQ89:DYU92 EHM89:EIQ92 ERI89:ESM92 FBE89:FCI92 FLA89:FME92 FUW89:FWA92 GES89:GFW92 GOO89:GPS92 GYK89:GZO92 HIG89:HJK92 HSC89:HTG92 IBY89:IDC92 ILU89:IMY92 IVQ89:IWU92 JFM89:JGQ92 JPI89:JQM92 JZE89:KAI92 KJA89:KKE92 KSW89:KUA92 LCS89:LDW92 LMO89:LNS92 LWK89:LXO92 MGG89:MHK92 MQC89:MRG92 MZY89:NBC92 NJU89:NKY92 NTQ89:NUU92 ODM89:OEQ92 ONI89:OOM92 OXE89:OYI92 PHA89:PIE92 PQW89:PSA92 QAS89:QBW92 QKO89:QLS92 QUK89:QVO92 REG89:RFK92 ROC89:RPG92 RXY89:RZC92 SHU89:SIY92 SRQ89:SSU92 TBM89:TCQ92 TLI89:TMM92 TVE89:TWI92 UFA89:UGE92 UOW89:UQA92 UYS89:UZW92 VIO89:VJS92 VSK89:VTO92 WCG89:WDK92 WMC89:WNG92 WVY89:WXC92 Q65625:AU65628 JM65625:KQ65628 TI65625:UM65628 ADE65625:AEI65628 ANA65625:AOE65628 AWW65625:AYA65628 BGS65625:BHW65628 BQO65625:BRS65628 CAK65625:CBO65628 CKG65625:CLK65628 CUC65625:CVG65628 DDY65625:DFC65628 DNU65625:DOY65628 DXQ65625:DYU65628 EHM65625:EIQ65628 ERI65625:ESM65628 FBE65625:FCI65628 FLA65625:FME65628 FUW65625:FWA65628 GES65625:GFW65628 GOO65625:GPS65628 GYK65625:GZO65628 HIG65625:HJK65628 HSC65625:HTG65628 IBY65625:IDC65628 ILU65625:IMY65628 IVQ65625:IWU65628 JFM65625:JGQ65628 JPI65625:JQM65628 JZE65625:KAI65628 KJA65625:KKE65628 KSW65625:KUA65628 LCS65625:LDW65628 LMO65625:LNS65628 LWK65625:LXO65628 MGG65625:MHK65628 MQC65625:MRG65628 MZY65625:NBC65628 NJU65625:NKY65628 NTQ65625:NUU65628 ODM65625:OEQ65628 ONI65625:OOM65628 OXE65625:OYI65628 PHA65625:PIE65628 PQW65625:PSA65628 QAS65625:QBW65628 QKO65625:QLS65628 QUK65625:QVO65628 REG65625:RFK65628 ROC65625:RPG65628 RXY65625:RZC65628 SHU65625:SIY65628 SRQ65625:SSU65628 TBM65625:TCQ65628 TLI65625:TMM65628 TVE65625:TWI65628 UFA65625:UGE65628 UOW65625:UQA65628 UYS65625:UZW65628 VIO65625:VJS65628 VSK65625:VTO65628 WCG65625:WDK65628 WMC65625:WNG65628 WVY65625:WXC65628 Q131161:AU131164 JM131161:KQ131164 TI131161:UM131164 ADE131161:AEI131164 ANA131161:AOE131164 AWW131161:AYA131164 BGS131161:BHW131164 BQO131161:BRS131164 CAK131161:CBO131164 CKG131161:CLK131164 CUC131161:CVG131164 DDY131161:DFC131164 DNU131161:DOY131164 DXQ131161:DYU131164 EHM131161:EIQ131164 ERI131161:ESM131164 FBE131161:FCI131164 FLA131161:FME131164 FUW131161:FWA131164 GES131161:GFW131164 GOO131161:GPS131164 GYK131161:GZO131164 HIG131161:HJK131164 HSC131161:HTG131164 IBY131161:IDC131164 ILU131161:IMY131164 IVQ131161:IWU131164 JFM131161:JGQ131164 JPI131161:JQM131164 JZE131161:KAI131164 KJA131161:KKE131164 KSW131161:KUA131164 LCS131161:LDW131164 LMO131161:LNS131164 LWK131161:LXO131164 MGG131161:MHK131164 MQC131161:MRG131164 MZY131161:NBC131164 NJU131161:NKY131164 NTQ131161:NUU131164 ODM131161:OEQ131164 ONI131161:OOM131164 OXE131161:OYI131164 PHA131161:PIE131164 PQW131161:PSA131164 QAS131161:QBW131164 QKO131161:QLS131164 QUK131161:QVO131164 REG131161:RFK131164 ROC131161:RPG131164 RXY131161:RZC131164 SHU131161:SIY131164 SRQ131161:SSU131164 TBM131161:TCQ131164 TLI131161:TMM131164 TVE131161:TWI131164 UFA131161:UGE131164 UOW131161:UQA131164 UYS131161:UZW131164 VIO131161:VJS131164 VSK131161:VTO131164 WCG131161:WDK131164 WMC131161:WNG131164 WVY131161:WXC131164 Q196697:AU196700 JM196697:KQ196700 TI196697:UM196700 ADE196697:AEI196700 ANA196697:AOE196700 AWW196697:AYA196700 BGS196697:BHW196700 BQO196697:BRS196700 CAK196697:CBO196700 CKG196697:CLK196700 CUC196697:CVG196700 DDY196697:DFC196700 DNU196697:DOY196700 DXQ196697:DYU196700 EHM196697:EIQ196700 ERI196697:ESM196700 FBE196697:FCI196700 FLA196697:FME196700 FUW196697:FWA196700 GES196697:GFW196700 GOO196697:GPS196700 GYK196697:GZO196700 HIG196697:HJK196700 HSC196697:HTG196700 IBY196697:IDC196700 ILU196697:IMY196700 IVQ196697:IWU196700 JFM196697:JGQ196700 JPI196697:JQM196700 JZE196697:KAI196700 KJA196697:KKE196700 KSW196697:KUA196700 LCS196697:LDW196700 LMO196697:LNS196700 LWK196697:LXO196700 MGG196697:MHK196700 MQC196697:MRG196700 MZY196697:NBC196700 NJU196697:NKY196700 NTQ196697:NUU196700 ODM196697:OEQ196700 ONI196697:OOM196700 OXE196697:OYI196700 PHA196697:PIE196700 PQW196697:PSA196700 QAS196697:QBW196700 QKO196697:QLS196700 QUK196697:QVO196700 REG196697:RFK196700 ROC196697:RPG196700 RXY196697:RZC196700 SHU196697:SIY196700 SRQ196697:SSU196700 TBM196697:TCQ196700 TLI196697:TMM196700 TVE196697:TWI196700 UFA196697:UGE196700 UOW196697:UQA196700 UYS196697:UZW196700 VIO196697:VJS196700 VSK196697:VTO196700 WCG196697:WDK196700 WMC196697:WNG196700 WVY196697:WXC196700 Q262233:AU262236 JM262233:KQ262236 TI262233:UM262236 ADE262233:AEI262236 ANA262233:AOE262236 AWW262233:AYA262236 BGS262233:BHW262236 BQO262233:BRS262236 CAK262233:CBO262236 CKG262233:CLK262236 CUC262233:CVG262236 DDY262233:DFC262236 DNU262233:DOY262236 DXQ262233:DYU262236 EHM262233:EIQ262236 ERI262233:ESM262236 FBE262233:FCI262236 FLA262233:FME262236 FUW262233:FWA262236 GES262233:GFW262236 GOO262233:GPS262236 GYK262233:GZO262236 HIG262233:HJK262236 HSC262233:HTG262236 IBY262233:IDC262236 ILU262233:IMY262236 IVQ262233:IWU262236 JFM262233:JGQ262236 JPI262233:JQM262236 JZE262233:KAI262236 KJA262233:KKE262236 KSW262233:KUA262236 LCS262233:LDW262236 LMO262233:LNS262236 LWK262233:LXO262236 MGG262233:MHK262236 MQC262233:MRG262236 MZY262233:NBC262236 NJU262233:NKY262236 NTQ262233:NUU262236 ODM262233:OEQ262236 ONI262233:OOM262236 OXE262233:OYI262236 PHA262233:PIE262236 PQW262233:PSA262236 QAS262233:QBW262236 QKO262233:QLS262236 QUK262233:QVO262236 REG262233:RFK262236 ROC262233:RPG262236 RXY262233:RZC262236 SHU262233:SIY262236 SRQ262233:SSU262236 TBM262233:TCQ262236 TLI262233:TMM262236 TVE262233:TWI262236 UFA262233:UGE262236 UOW262233:UQA262236 UYS262233:UZW262236 VIO262233:VJS262236 VSK262233:VTO262236 WCG262233:WDK262236 WMC262233:WNG262236 WVY262233:WXC262236 Q327769:AU327772 JM327769:KQ327772 TI327769:UM327772 ADE327769:AEI327772 ANA327769:AOE327772 AWW327769:AYA327772 BGS327769:BHW327772 BQO327769:BRS327772 CAK327769:CBO327772 CKG327769:CLK327772 CUC327769:CVG327772 DDY327769:DFC327772 DNU327769:DOY327772 DXQ327769:DYU327772 EHM327769:EIQ327772 ERI327769:ESM327772 FBE327769:FCI327772 FLA327769:FME327772 FUW327769:FWA327772 GES327769:GFW327772 GOO327769:GPS327772 GYK327769:GZO327772 HIG327769:HJK327772 HSC327769:HTG327772 IBY327769:IDC327772 ILU327769:IMY327772 IVQ327769:IWU327772 JFM327769:JGQ327772 JPI327769:JQM327772 JZE327769:KAI327772 KJA327769:KKE327772 KSW327769:KUA327772 LCS327769:LDW327772 LMO327769:LNS327772 LWK327769:LXO327772 MGG327769:MHK327772 MQC327769:MRG327772 MZY327769:NBC327772 NJU327769:NKY327772 NTQ327769:NUU327772 ODM327769:OEQ327772 ONI327769:OOM327772 OXE327769:OYI327772 PHA327769:PIE327772 PQW327769:PSA327772 QAS327769:QBW327772 QKO327769:QLS327772 QUK327769:QVO327772 REG327769:RFK327772 ROC327769:RPG327772 RXY327769:RZC327772 SHU327769:SIY327772 SRQ327769:SSU327772 TBM327769:TCQ327772 TLI327769:TMM327772 TVE327769:TWI327772 UFA327769:UGE327772 UOW327769:UQA327772 UYS327769:UZW327772 VIO327769:VJS327772 VSK327769:VTO327772 WCG327769:WDK327772 WMC327769:WNG327772 WVY327769:WXC327772 Q393305:AU393308 JM393305:KQ393308 TI393305:UM393308 ADE393305:AEI393308 ANA393305:AOE393308 AWW393305:AYA393308 BGS393305:BHW393308 BQO393305:BRS393308 CAK393305:CBO393308 CKG393305:CLK393308 CUC393305:CVG393308 DDY393305:DFC393308 DNU393305:DOY393308 DXQ393305:DYU393308 EHM393305:EIQ393308 ERI393305:ESM393308 FBE393305:FCI393308 FLA393305:FME393308 FUW393305:FWA393308 GES393305:GFW393308 GOO393305:GPS393308 GYK393305:GZO393308 HIG393305:HJK393308 HSC393305:HTG393308 IBY393305:IDC393308 ILU393305:IMY393308 IVQ393305:IWU393308 JFM393305:JGQ393308 JPI393305:JQM393308 JZE393305:KAI393308 KJA393305:KKE393308 KSW393305:KUA393308 LCS393305:LDW393308 LMO393305:LNS393308 LWK393305:LXO393308 MGG393305:MHK393308 MQC393305:MRG393308 MZY393305:NBC393308 NJU393305:NKY393308 NTQ393305:NUU393308 ODM393305:OEQ393308 ONI393305:OOM393308 OXE393305:OYI393308 PHA393305:PIE393308 PQW393305:PSA393308 QAS393305:QBW393308 QKO393305:QLS393308 QUK393305:QVO393308 REG393305:RFK393308 ROC393305:RPG393308 RXY393305:RZC393308 SHU393305:SIY393308 SRQ393305:SSU393308 TBM393305:TCQ393308 TLI393305:TMM393308 TVE393305:TWI393308 UFA393305:UGE393308 UOW393305:UQA393308 UYS393305:UZW393308 VIO393305:VJS393308 VSK393305:VTO393308 WCG393305:WDK393308 WMC393305:WNG393308 WVY393305:WXC393308 Q458841:AU458844 JM458841:KQ458844 TI458841:UM458844 ADE458841:AEI458844 ANA458841:AOE458844 AWW458841:AYA458844 BGS458841:BHW458844 BQO458841:BRS458844 CAK458841:CBO458844 CKG458841:CLK458844 CUC458841:CVG458844 DDY458841:DFC458844 DNU458841:DOY458844 DXQ458841:DYU458844 EHM458841:EIQ458844 ERI458841:ESM458844 FBE458841:FCI458844 FLA458841:FME458844 FUW458841:FWA458844 GES458841:GFW458844 GOO458841:GPS458844 GYK458841:GZO458844 HIG458841:HJK458844 HSC458841:HTG458844 IBY458841:IDC458844 ILU458841:IMY458844 IVQ458841:IWU458844 JFM458841:JGQ458844 JPI458841:JQM458844 JZE458841:KAI458844 KJA458841:KKE458844 KSW458841:KUA458844 LCS458841:LDW458844 LMO458841:LNS458844 LWK458841:LXO458844 MGG458841:MHK458844 MQC458841:MRG458844 MZY458841:NBC458844 NJU458841:NKY458844 NTQ458841:NUU458844 ODM458841:OEQ458844 ONI458841:OOM458844 OXE458841:OYI458844 PHA458841:PIE458844 PQW458841:PSA458844 QAS458841:QBW458844 QKO458841:QLS458844 QUK458841:QVO458844 REG458841:RFK458844 ROC458841:RPG458844 RXY458841:RZC458844 SHU458841:SIY458844 SRQ458841:SSU458844 TBM458841:TCQ458844 TLI458841:TMM458844 TVE458841:TWI458844 UFA458841:UGE458844 UOW458841:UQA458844 UYS458841:UZW458844 VIO458841:VJS458844 VSK458841:VTO458844 WCG458841:WDK458844 WMC458841:WNG458844 WVY458841:WXC458844 Q524377:AU524380 JM524377:KQ524380 TI524377:UM524380 ADE524377:AEI524380 ANA524377:AOE524380 AWW524377:AYA524380 BGS524377:BHW524380 BQO524377:BRS524380 CAK524377:CBO524380 CKG524377:CLK524380 CUC524377:CVG524380 DDY524377:DFC524380 DNU524377:DOY524380 DXQ524377:DYU524380 EHM524377:EIQ524380 ERI524377:ESM524380 FBE524377:FCI524380 FLA524377:FME524380 FUW524377:FWA524380 GES524377:GFW524380 GOO524377:GPS524380 GYK524377:GZO524380 HIG524377:HJK524380 HSC524377:HTG524380 IBY524377:IDC524380 ILU524377:IMY524380 IVQ524377:IWU524380 JFM524377:JGQ524380 JPI524377:JQM524380 JZE524377:KAI524380 KJA524377:KKE524380 KSW524377:KUA524380 LCS524377:LDW524380 LMO524377:LNS524380 LWK524377:LXO524380 MGG524377:MHK524380 MQC524377:MRG524380 MZY524377:NBC524380 NJU524377:NKY524380 NTQ524377:NUU524380 ODM524377:OEQ524380 ONI524377:OOM524380 OXE524377:OYI524380 PHA524377:PIE524380 PQW524377:PSA524380 QAS524377:QBW524380 QKO524377:QLS524380 QUK524377:QVO524380 REG524377:RFK524380 ROC524377:RPG524380 RXY524377:RZC524380 SHU524377:SIY524380 SRQ524377:SSU524380 TBM524377:TCQ524380 TLI524377:TMM524380 TVE524377:TWI524380 UFA524377:UGE524380 UOW524377:UQA524380 UYS524377:UZW524380 VIO524377:VJS524380 VSK524377:VTO524380 WCG524377:WDK524380 WMC524377:WNG524380 WVY524377:WXC524380 Q589913:AU589916 JM589913:KQ589916 TI589913:UM589916 ADE589913:AEI589916 ANA589913:AOE589916 AWW589913:AYA589916 BGS589913:BHW589916 BQO589913:BRS589916 CAK589913:CBO589916 CKG589913:CLK589916 CUC589913:CVG589916 DDY589913:DFC589916 DNU589913:DOY589916 DXQ589913:DYU589916 EHM589913:EIQ589916 ERI589913:ESM589916 FBE589913:FCI589916 FLA589913:FME589916 FUW589913:FWA589916 GES589913:GFW589916 GOO589913:GPS589916 GYK589913:GZO589916 HIG589913:HJK589916 HSC589913:HTG589916 IBY589913:IDC589916 ILU589913:IMY589916 IVQ589913:IWU589916 JFM589913:JGQ589916 JPI589913:JQM589916 JZE589913:KAI589916 KJA589913:KKE589916 KSW589913:KUA589916 LCS589913:LDW589916 LMO589913:LNS589916 LWK589913:LXO589916 MGG589913:MHK589916 MQC589913:MRG589916 MZY589913:NBC589916 NJU589913:NKY589916 NTQ589913:NUU589916 ODM589913:OEQ589916 ONI589913:OOM589916 OXE589913:OYI589916 PHA589913:PIE589916 PQW589913:PSA589916 QAS589913:QBW589916 QKO589913:QLS589916 QUK589913:QVO589916 REG589913:RFK589916 ROC589913:RPG589916 RXY589913:RZC589916 SHU589913:SIY589916 SRQ589913:SSU589916 TBM589913:TCQ589916 TLI589913:TMM589916 TVE589913:TWI589916 UFA589913:UGE589916 UOW589913:UQA589916 UYS589913:UZW589916 VIO589913:VJS589916 VSK589913:VTO589916 WCG589913:WDK589916 WMC589913:WNG589916 WVY589913:WXC589916 Q655449:AU655452 JM655449:KQ655452 TI655449:UM655452 ADE655449:AEI655452 ANA655449:AOE655452 AWW655449:AYA655452 BGS655449:BHW655452 BQO655449:BRS655452 CAK655449:CBO655452 CKG655449:CLK655452 CUC655449:CVG655452 DDY655449:DFC655452 DNU655449:DOY655452 DXQ655449:DYU655452 EHM655449:EIQ655452 ERI655449:ESM655452 FBE655449:FCI655452 FLA655449:FME655452 FUW655449:FWA655452 GES655449:GFW655452 GOO655449:GPS655452 GYK655449:GZO655452 HIG655449:HJK655452 HSC655449:HTG655452 IBY655449:IDC655452 ILU655449:IMY655452 IVQ655449:IWU655452 JFM655449:JGQ655452 JPI655449:JQM655452 JZE655449:KAI655452 KJA655449:KKE655452 KSW655449:KUA655452 LCS655449:LDW655452 LMO655449:LNS655452 LWK655449:LXO655452 MGG655449:MHK655452 MQC655449:MRG655452 MZY655449:NBC655452 NJU655449:NKY655452 NTQ655449:NUU655452 ODM655449:OEQ655452 ONI655449:OOM655452 OXE655449:OYI655452 PHA655449:PIE655452 PQW655449:PSA655452 QAS655449:QBW655452 QKO655449:QLS655452 QUK655449:QVO655452 REG655449:RFK655452 ROC655449:RPG655452 RXY655449:RZC655452 SHU655449:SIY655452 SRQ655449:SSU655452 TBM655449:TCQ655452 TLI655449:TMM655452 TVE655449:TWI655452 UFA655449:UGE655452 UOW655449:UQA655452 UYS655449:UZW655452 VIO655449:VJS655452 VSK655449:VTO655452 WCG655449:WDK655452 WMC655449:WNG655452 WVY655449:WXC655452 Q720985:AU720988 JM720985:KQ720988 TI720985:UM720988 ADE720985:AEI720988 ANA720985:AOE720988 AWW720985:AYA720988 BGS720985:BHW720988 BQO720985:BRS720988 CAK720985:CBO720988 CKG720985:CLK720988 CUC720985:CVG720988 DDY720985:DFC720988 DNU720985:DOY720988 DXQ720985:DYU720988 EHM720985:EIQ720988 ERI720985:ESM720988 FBE720985:FCI720988 FLA720985:FME720988 FUW720985:FWA720988 GES720985:GFW720988 GOO720985:GPS720988 GYK720985:GZO720988 HIG720985:HJK720988 HSC720985:HTG720988 IBY720985:IDC720988 ILU720985:IMY720988 IVQ720985:IWU720988 JFM720985:JGQ720988 JPI720985:JQM720988 JZE720985:KAI720988 KJA720985:KKE720988 KSW720985:KUA720988 LCS720985:LDW720988 LMO720985:LNS720988 LWK720985:LXO720988 MGG720985:MHK720988 MQC720985:MRG720988 MZY720985:NBC720988 NJU720985:NKY720988 NTQ720985:NUU720988 ODM720985:OEQ720988 ONI720985:OOM720988 OXE720985:OYI720988 PHA720985:PIE720988 PQW720985:PSA720988 QAS720985:QBW720988 QKO720985:QLS720988 QUK720985:QVO720988 REG720985:RFK720988 ROC720985:RPG720988 RXY720985:RZC720988 SHU720985:SIY720988 SRQ720985:SSU720988 TBM720985:TCQ720988 TLI720985:TMM720988 TVE720985:TWI720988 UFA720985:UGE720988 UOW720985:UQA720988 UYS720985:UZW720988 VIO720985:VJS720988 VSK720985:VTO720988 WCG720985:WDK720988 WMC720985:WNG720988 WVY720985:WXC720988 Q786521:AU786524 JM786521:KQ786524 TI786521:UM786524 ADE786521:AEI786524 ANA786521:AOE786524 AWW786521:AYA786524 BGS786521:BHW786524 BQO786521:BRS786524 CAK786521:CBO786524 CKG786521:CLK786524 CUC786521:CVG786524 DDY786521:DFC786524 DNU786521:DOY786524 DXQ786521:DYU786524 EHM786521:EIQ786524 ERI786521:ESM786524 FBE786521:FCI786524 FLA786521:FME786524 FUW786521:FWA786524 GES786521:GFW786524 GOO786521:GPS786524 GYK786521:GZO786524 HIG786521:HJK786524 HSC786521:HTG786524 IBY786521:IDC786524 ILU786521:IMY786524 IVQ786521:IWU786524 JFM786521:JGQ786524 JPI786521:JQM786524 JZE786521:KAI786524 KJA786521:KKE786524 KSW786521:KUA786524 LCS786521:LDW786524 LMO786521:LNS786524 LWK786521:LXO786524 MGG786521:MHK786524 MQC786521:MRG786524 MZY786521:NBC786524 NJU786521:NKY786524 NTQ786521:NUU786524 ODM786521:OEQ786524 ONI786521:OOM786524 OXE786521:OYI786524 PHA786521:PIE786524 PQW786521:PSA786524 QAS786521:QBW786524 QKO786521:QLS786524 QUK786521:QVO786524 REG786521:RFK786524 ROC786521:RPG786524 RXY786521:RZC786524 SHU786521:SIY786524 SRQ786521:SSU786524 TBM786521:TCQ786524 TLI786521:TMM786524 TVE786521:TWI786524 UFA786521:UGE786524 UOW786521:UQA786524 UYS786521:UZW786524 VIO786521:VJS786524 VSK786521:VTO786524 WCG786521:WDK786524 WMC786521:WNG786524 WVY786521:WXC786524 Q852057:AU852060 JM852057:KQ852060 TI852057:UM852060 ADE852057:AEI852060 ANA852057:AOE852060 AWW852057:AYA852060 BGS852057:BHW852060 BQO852057:BRS852060 CAK852057:CBO852060 CKG852057:CLK852060 CUC852057:CVG852060 DDY852057:DFC852060 DNU852057:DOY852060 DXQ852057:DYU852060 EHM852057:EIQ852060 ERI852057:ESM852060 FBE852057:FCI852060 FLA852057:FME852060 FUW852057:FWA852060 GES852057:GFW852060 GOO852057:GPS852060 GYK852057:GZO852060 HIG852057:HJK852060 HSC852057:HTG852060 IBY852057:IDC852060 ILU852057:IMY852060 IVQ852057:IWU852060 JFM852057:JGQ852060 JPI852057:JQM852060 JZE852057:KAI852060 KJA852057:KKE852060 KSW852057:KUA852060 LCS852057:LDW852060 LMO852057:LNS852060 LWK852057:LXO852060 MGG852057:MHK852060 MQC852057:MRG852060 MZY852057:NBC852060 NJU852057:NKY852060 NTQ852057:NUU852060 ODM852057:OEQ852060 ONI852057:OOM852060 OXE852057:OYI852060 PHA852057:PIE852060 PQW852057:PSA852060 QAS852057:QBW852060 QKO852057:QLS852060 QUK852057:QVO852060 REG852057:RFK852060 ROC852057:RPG852060 RXY852057:RZC852060 SHU852057:SIY852060 SRQ852057:SSU852060 TBM852057:TCQ852060 TLI852057:TMM852060 TVE852057:TWI852060 UFA852057:UGE852060 UOW852057:UQA852060 UYS852057:UZW852060 VIO852057:VJS852060 VSK852057:VTO852060 WCG852057:WDK852060 WMC852057:WNG852060 WVY852057:WXC852060 Q917593:AU917596 JM917593:KQ917596 TI917593:UM917596 ADE917593:AEI917596 ANA917593:AOE917596 AWW917593:AYA917596 BGS917593:BHW917596 BQO917593:BRS917596 CAK917593:CBO917596 CKG917593:CLK917596 CUC917593:CVG917596 DDY917593:DFC917596 DNU917593:DOY917596 DXQ917593:DYU917596 EHM917593:EIQ917596 ERI917593:ESM917596 FBE917593:FCI917596 FLA917593:FME917596 FUW917593:FWA917596 GES917593:GFW917596 GOO917593:GPS917596 GYK917593:GZO917596 HIG917593:HJK917596 HSC917593:HTG917596 IBY917593:IDC917596 ILU917593:IMY917596 IVQ917593:IWU917596 JFM917593:JGQ917596 JPI917593:JQM917596 JZE917593:KAI917596 KJA917593:KKE917596 KSW917593:KUA917596 LCS917593:LDW917596 LMO917593:LNS917596 LWK917593:LXO917596 MGG917593:MHK917596 MQC917593:MRG917596 MZY917593:NBC917596 NJU917593:NKY917596 NTQ917593:NUU917596 ODM917593:OEQ917596 ONI917593:OOM917596 OXE917593:OYI917596 PHA917593:PIE917596 PQW917593:PSA917596 QAS917593:QBW917596 QKO917593:QLS917596 QUK917593:QVO917596 REG917593:RFK917596 ROC917593:RPG917596 RXY917593:RZC917596 SHU917593:SIY917596 SRQ917593:SSU917596 TBM917593:TCQ917596 TLI917593:TMM917596 TVE917593:TWI917596 UFA917593:UGE917596 UOW917593:UQA917596 UYS917593:UZW917596 VIO917593:VJS917596 VSK917593:VTO917596 WCG917593:WDK917596 WMC917593:WNG917596 WVY917593:WXC917596 Q983129:AU983132 JM983129:KQ983132 TI983129:UM983132 ADE983129:AEI983132 ANA983129:AOE983132 AWW983129:AYA983132 BGS983129:BHW983132 BQO983129:BRS983132 CAK983129:CBO983132 CKG983129:CLK983132 CUC983129:CVG983132 DDY983129:DFC983132 DNU983129:DOY983132 DXQ983129:DYU983132 EHM983129:EIQ983132 ERI983129:ESM983132 FBE983129:FCI983132 FLA983129:FME983132 FUW983129:FWA983132 GES983129:GFW983132 GOO983129:GPS983132 GYK983129:GZO983132 HIG983129:HJK983132 HSC983129:HTG983132 IBY983129:IDC983132 ILU983129:IMY983132 IVQ983129:IWU983132 JFM983129:JGQ983132 JPI983129:JQM983132 JZE983129:KAI983132 KJA983129:KKE983132 KSW983129:KUA983132 LCS983129:LDW983132 LMO983129:LNS983132 LWK983129:LXO983132 MGG983129:MHK983132 MQC983129:MRG983132 MZY983129:NBC983132 NJU983129:NKY983132 NTQ983129:NUU983132 ODM983129:OEQ983132 ONI983129:OOM983132 OXE983129:OYI983132 PHA983129:PIE983132 PQW983129:PSA983132 QAS983129:QBW983132 QKO983129:QLS983132 QUK983129:QVO983132 REG983129:RFK983132 ROC983129:RPG983132 RXY983129:RZC983132 SHU983129:SIY983132 SRQ983129:SSU983132 TBM983129:TCQ983132 TLI983129:TMM983132 TVE983129:TWI983132 UFA983129:UGE983132 UOW983129:UQA983132 UYS983129:UZW983132 VIO983129:VJS983132 VSK983129:VTO983132 WCG983129:WDK983132 WMC983129:WNG983132 WVY983129:WXC983132"/>
    <dataValidation operator="greaterThanOrEqual" allowBlank="1" showInputMessage="1" showErrorMessage="1" prompt="　飲酒を伴う反省会に参加される人数を、入力してください。" sqref="Q85:AG88 JM85:KC88 TI85:TY88 ADE85:ADU88 ANA85:ANQ88 AWW85:AXM88 BGS85:BHI88 BQO85:BRE88 CAK85:CBA88 CKG85:CKW88 CUC85:CUS88 DDY85:DEO88 DNU85:DOK88 DXQ85:DYG88 EHM85:EIC88 ERI85:ERY88 FBE85:FBU88 FLA85:FLQ88 FUW85:FVM88 GES85:GFI88 GOO85:GPE88 GYK85:GZA88 HIG85:HIW88 HSC85:HSS88 IBY85:ICO88 ILU85:IMK88 IVQ85:IWG88 JFM85:JGC88 JPI85:JPY88 JZE85:JZU88 KJA85:KJQ88 KSW85:KTM88 LCS85:LDI88 LMO85:LNE88 LWK85:LXA88 MGG85:MGW88 MQC85:MQS88 MZY85:NAO88 NJU85:NKK88 NTQ85:NUG88 ODM85:OEC88 ONI85:ONY88 OXE85:OXU88 PHA85:PHQ88 PQW85:PRM88 QAS85:QBI88 QKO85:QLE88 QUK85:QVA88 REG85:REW88 ROC85:ROS88 RXY85:RYO88 SHU85:SIK88 SRQ85:SSG88 TBM85:TCC88 TLI85:TLY88 TVE85:TVU88 UFA85:UFQ88 UOW85:UPM88 UYS85:UZI88 VIO85:VJE88 VSK85:VTA88 WCG85:WCW88 WMC85:WMS88 WVY85:WWO88 Q65621:AG65624 JM65621:KC65624 TI65621:TY65624 ADE65621:ADU65624 ANA65621:ANQ65624 AWW65621:AXM65624 BGS65621:BHI65624 BQO65621:BRE65624 CAK65621:CBA65624 CKG65621:CKW65624 CUC65621:CUS65624 DDY65621:DEO65624 DNU65621:DOK65624 DXQ65621:DYG65624 EHM65621:EIC65624 ERI65621:ERY65624 FBE65621:FBU65624 FLA65621:FLQ65624 FUW65621:FVM65624 GES65621:GFI65624 GOO65621:GPE65624 GYK65621:GZA65624 HIG65621:HIW65624 HSC65621:HSS65624 IBY65621:ICO65624 ILU65621:IMK65624 IVQ65621:IWG65624 JFM65621:JGC65624 JPI65621:JPY65624 JZE65621:JZU65624 KJA65621:KJQ65624 KSW65621:KTM65624 LCS65621:LDI65624 LMO65621:LNE65624 LWK65621:LXA65624 MGG65621:MGW65624 MQC65621:MQS65624 MZY65621:NAO65624 NJU65621:NKK65624 NTQ65621:NUG65624 ODM65621:OEC65624 ONI65621:ONY65624 OXE65621:OXU65624 PHA65621:PHQ65624 PQW65621:PRM65624 QAS65621:QBI65624 QKO65621:QLE65624 QUK65621:QVA65624 REG65621:REW65624 ROC65621:ROS65624 RXY65621:RYO65624 SHU65621:SIK65624 SRQ65621:SSG65624 TBM65621:TCC65624 TLI65621:TLY65624 TVE65621:TVU65624 UFA65621:UFQ65624 UOW65621:UPM65624 UYS65621:UZI65624 VIO65621:VJE65624 VSK65621:VTA65624 WCG65621:WCW65624 WMC65621:WMS65624 WVY65621:WWO65624 Q131157:AG131160 JM131157:KC131160 TI131157:TY131160 ADE131157:ADU131160 ANA131157:ANQ131160 AWW131157:AXM131160 BGS131157:BHI131160 BQO131157:BRE131160 CAK131157:CBA131160 CKG131157:CKW131160 CUC131157:CUS131160 DDY131157:DEO131160 DNU131157:DOK131160 DXQ131157:DYG131160 EHM131157:EIC131160 ERI131157:ERY131160 FBE131157:FBU131160 FLA131157:FLQ131160 FUW131157:FVM131160 GES131157:GFI131160 GOO131157:GPE131160 GYK131157:GZA131160 HIG131157:HIW131160 HSC131157:HSS131160 IBY131157:ICO131160 ILU131157:IMK131160 IVQ131157:IWG131160 JFM131157:JGC131160 JPI131157:JPY131160 JZE131157:JZU131160 KJA131157:KJQ131160 KSW131157:KTM131160 LCS131157:LDI131160 LMO131157:LNE131160 LWK131157:LXA131160 MGG131157:MGW131160 MQC131157:MQS131160 MZY131157:NAO131160 NJU131157:NKK131160 NTQ131157:NUG131160 ODM131157:OEC131160 ONI131157:ONY131160 OXE131157:OXU131160 PHA131157:PHQ131160 PQW131157:PRM131160 QAS131157:QBI131160 QKO131157:QLE131160 QUK131157:QVA131160 REG131157:REW131160 ROC131157:ROS131160 RXY131157:RYO131160 SHU131157:SIK131160 SRQ131157:SSG131160 TBM131157:TCC131160 TLI131157:TLY131160 TVE131157:TVU131160 UFA131157:UFQ131160 UOW131157:UPM131160 UYS131157:UZI131160 VIO131157:VJE131160 VSK131157:VTA131160 WCG131157:WCW131160 WMC131157:WMS131160 WVY131157:WWO131160 Q196693:AG196696 JM196693:KC196696 TI196693:TY196696 ADE196693:ADU196696 ANA196693:ANQ196696 AWW196693:AXM196696 BGS196693:BHI196696 BQO196693:BRE196696 CAK196693:CBA196696 CKG196693:CKW196696 CUC196693:CUS196696 DDY196693:DEO196696 DNU196693:DOK196696 DXQ196693:DYG196696 EHM196693:EIC196696 ERI196693:ERY196696 FBE196693:FBU196696 FLA196693:FLQ196696 FUW196693:FVM196696 GES196693:GFI196696 GOO196693:GPE196696 GYK196693:GZA196696 HIG196693:HIW196696 HSC196693:HSS196696 IBY196693:ICO196696 ILU196693:IMK196696 IVQ196693:IWG196696 JFM196693:JGC196696 JPI196693:JPY196696 JZE196693:JZU196696 KJA196693:KJQ196696 KSW196693:KTM196696 LCS196693:LDI196696 LMO196693:LNE196696 LWK196693:LXA196696 MGG196693:MGW196696 MQC196693:MQS196696 MZY196693:NAO196696 NJU196693:NKK196696 NTQ196693:NUG196696 ODM196693:OEC196696 ONI196693:ONY196696 OXE196693:OXU196696 PHA196693:PHQ196696 PQW196693:PRM196696 QAS196693:QBI196696 QKO196693:QLE196696 QUK196693:QVA196696 REG196693:REW196696 ROC196693:ROS196696 RXY196693:RYO196696 SHU196693:SIK196696 SRQ196693:SSG196696 TBM196693:TCC196696 TLI196693:TLY196696 TVE196693:TVU196696 UFA196693:UFQ196696 UOW196693:UPM196696 UYS196693:UZI196696 VIO196693:VJE196696 VSK196693:VTA196696 WCG196693:WCW196696 WMC196693:WMS196696 WVY196693:WWO196696 Q262229:AG262232 JM262229:KC262232 TI262229:TY262232 ADE262229:ADU262232 ANA262229:ANQ262232 AWW262229:AXM262232 BGS262229:BHI262232 BQO262229:BRE262232 CAK262229:CBA262232 CKG262229:CKW262232 CUC262229:CUS262232 DDY262229:DEO262232 DNU262229:DOK262232 DXQ262229:DYG262232 EHM262229:EIC262232 ERI262229:ERY262232 FBE262229:FBU262232 FLA262229:FLQ262232 FUW262229:FVM262232 GES262229:GFI262232 GOO262229:GPE262232 GYK262229:GZA262232 HIG262229:HIW262232 HSC262229:HSS262232 IBY262229:ICO262232 ILU262229:IMK262232 IVQ262229:IWG262232 JFM262229:JGC262232 JPI262229:JPY262232 JZE262229:JZU262232 KJA262229:KJQ262232 KSW262229:KTM262232 LCS262229:LDI262232 LMO262229:LNE262232 LWK262229:LXA262232 MGG262229:MGW262232 MQC262229:MQS262232 MZY262229:NAO262232 NJU262229:NKK262232 NTQ262229:NUG262232 ODM262229:OEC262232 ONI262229:ONY262232 OXE262229:OXU262232 PHA262229:PHQ262232 PQW262229:PRM262232 QAS262229:QBI262232 QKO262229:QLE262232 QUK262229:QVA262232 REG262229:REW262232 ROC262229:ROS262232 RXY262229:RYO262232 SHU262229:SIK262232 SRQ262229:SSG262232 TBM262229:TCC262232 TLI262229:TLY262232 TVE262229:TVU262232 UFA262229:UFQ262232 UOW262229:UPM262232 UYS262229:UZI262232 VIO262229:VJE262232 VSK262229:VTA262232 WCG262229:WCW262232 WMC262229:WMS262232 WVY262229:WWO262232 Q327765:AG327768 JM327765:KC327768 TI327765:TY327768 ADE327765:ADU327768 ANA327765:ANQ327768 AWW327765:AXM327768 BGS327765:BHI327768 BQO327765:BRE327768 CAK327765:CBA327768 CKG327765:CKW327768 CUC327765:CUS327768 DDY327765:DEO327768 DNU327765:DOK327768 DXQ327765:DYG327768 EHM327765:EIC327768 ERI327765:ERY327768 FBE327765:FBU327768 FLA327765:FLQ327768 FUW327765:FVM327768 GES327765:GFI327768 GOO327765:GPE327768 GYK327765:GZA327768 HIG327765:HIW327768 HSC327765:HSS327768 IBY327765:ICO327768 ILU327765:IMK327768 IVQ327765:IWG327768 JFM327765:JGC327768 JPI327765:JPY327768 JZE327765:JZU327768 KJA327765:KJQ327768 KSW327765:KTM327768 LCS327765:LDI327768 LMO327765:LNE327768 LWK327765:LXA327768 MGG327765:MGW327768 MQC327765:MQS327768 MZY327765:NAO327768 NJU327765:NKK327768 NTQ327765:NUG327768 ODM327765:OEC327768 ONI327765:ONY327768 OXE327765:OXU327768 PHA327765:PHQ327768 PQW327765:PRM327768 QAS327765:QBI327768 QKO327765:QLE327768 QUK327765:QVA327768 REG327765:REW327768 ROC327765:ROS327768 RXY327765:RYO327768 SHU327765:SIK327768 SRQ327765:SSG327768 TBM327765:TCC327768 TLI327765:TLY327768 TVE327765:TVU327768 UFA327765:UFQ327768 UOW327765:UPM327768 UYS327765:UZI327768 VIO327765:VJE327768 VSK327765:VTA327768 WCG327765:WCW327768 WMC327765:WMS327768 WVY327765:WWO327768 Q393301:AG393304 JM393301:KC393304 TI393301:TY393304 ADE393301:ADU393304 ANA393301:ANQ393304 AWW393301:AXM393304 BGS393301:BHI393304 BQO393301:BRE393304 CAK393301:CBA393304 CKG393301:CKW393304 CUC393301:CUS393304 DDY393301:DEO393304 DNU393301:DOK393304 DXQ393301:DYG393304 EHM393301:EIC393304 ERI393301:ERY393304 FBE393301:FBU393304 FLA393301:FLQ393304 FUW393301:FVM393304 GES393301:GFI393304 GOO393301:GPE393304 GYK393301:GZA393304 HIG393301:HIW393304 HSC393301:HSS393304 IBY393301:ICO393304 ILU393301:IMK393304 IVQ393301:IWG393304 JFM393301:JGC393304 JPI393301:JPY393304 JZE393301:JZU393304 KJA393301:KJQ393304 KSW393301:KTM393304 LCS393301:LDI393304 LMO393301:LNE393304 LWK393301:LXA393304 MGG393301:MGW393304 MQC393301:MQS393304 MZY393301:NAO393304 NJU393301:NKK393304 NTQ393301:NUG393304 ODM393301:OEC393304 ONI393301:ONY393304 OXE393301:OXU393304 PHA393301:PHQ393304 PQW393301:PRM393304 QAS393301:QBI393304 QKO393301:QLE393304 QUK393301:QVA393304 REG393301:REW393304 ROC393301:ROS393304 RXY393301:RYO393304 SHU393301:SIK393304 SRQ393301:SSG393304 TBM393301:TCC393304 TLI393301:TLY393304 TVE393301:TVU393304 UFA393301:UFQ393304 UOW393301:UPM393304 UYS393301:UZI393304 VIO393301:VJE393304 VSK393301:VTA393304 WCG393301:WCW393304 WMC393301:WMS393304 WVY393301:WWO393304 Q458837:AG458840 JM458837:KC458840 TI458837:TY458840 ADE458837:ADU458840 ANA458837:ANQ458840 AWW458837:AXM458840 BGS458837:BHI458840 BQO458837:BRE458840 CAK458837:CBA458840 CKG458837:CKW458840 CUC458837:CUS458840 DDY458837:DEO458840 DNU458837:DOK458840 DXQ458837:DYG458840 EHM458837:EIC458840 ERI458837:ERY458840 FBE458837:FBU458840 FLA458837:FLQ458840 FUW458837:FVM458840 GES458837:GFI458840 GOO458837:GPE458840 GYK458837:GZA458840 HIG458837:HIW458840 HSC458837:HSS458840 IBY458837:ICO458840 ILU458837:IMK458840 IVQ458837:IWG458840 JFM458837:JGC458840 JPI458837:JPY458840 JZE458837:JZU458840 KJA458837:KJQ458840 KSW458837:KTM458840 LCS458837:LDI458840 LMO458837:LNE458840 LWK458837:LXA458840 MGG458837:MGW458840 MQC458837:MQS458840 MZY458837:NAO458840 NJU458837:NKK458840 NTQ458837:NUG458840 ODM458837:OEC458840 ONI458837:ONY458840 OXE458837:OXU458840 PHA458837:PHQ458840 PQW458837:PRM458840 QAS458837:QBI458840 QKO458837:QLE458840 QUK458837:QVA458840 REG458837:REW458840 ROC458837:ROS458840 RXY458837:RYO458840 SHU458837:SIK458840 SRQ458837:SSG458840 TBM458837:TCC458840 TLI458837:TLY458840 TVE458837:TVU458840 UFA458837:UFQ458840 UOW458837:UPM458840 UYS458837:UZI458840 VIO458837:VJE458840 VSK458837:VTA458840 WCG458837:WCW458840 WMC458837:WMS458840 WVY458837:WWO458840 Q524373:AG524376 JM524373:KC524376 TI524373:TY524376 ADE524373:ADU524376 ANA524373:ANQ524376 AWW524373:AXM524376 BGS524373:BHI524376 BQO524373:BRE524376 CAK524373:CBA524376 CKG524373:CKW524376 CUC524373:CUS524376 DDY524373:DEO524376 DNU524373:DOK524376 DXQ524373:DYG524376 EHM524373:EIC524376 ERI524373:ERY524376 FBE524373:FBU524376 FLA524373:FLQ524376 FUW524373:FVM524376 GES524373:GFI524376 GOO524373:GPE524376 GYK524373:GZA524376 HIG524373:HIW524376 HSC524373:HSS524376 IBY524373:ICO524376 ILU524373:IMK524376 IVQ524373:IWG524376 JFM524373:JGC524376 JPI524373:JPY524376 JZE524373:JZU524376 KJA524373:KJQ524376 KSW524373:KTM524376 LCS524373:LDI524376 LMO524373:LNE524376 LWK524373:LXA524376 MGG524373:MGW524376 MQC524373:MQS524376 MZY524373:NAO524376 NJU524373:NKK524376 NTQ524373:NUG524376 ODM524373:OEC524376 ONI524373:ONY524376 OXE524373:OXU524376 PHA524373:PHQ524376 PQW524373:PRM524376 QAS524373:QBI524376 QKO524373:QLE524376 QUK524373:QVA524376 REG524373:REW524376 ROC524373:ROS524376 RXY524373:RYO524376 SHU524373:SIK524376 SRQ524373:SSG524376 TBM524373:TCC524376 TLI524373:TLY524376 TVE524373:TVU524376 UFA524373:UFQ524376 UOW524373:UPM524376 UYS524373:UZI524376 VIO524373:VJE524376 VSK524373:VTA524376 WCG524373:WCW524376 WMC524373:WMS524376 WVY524373:WWO524376 Q589909:AG589912 JM589909:KC589912 TI589909:TY589912 ADE589909:ADU589912 ANA589909:ANQ589912 AWW589909:AXM589912 BGS589909:BHI589912 BQO589909:BRE589912 CAK589909:CBA589912 CKG589909:CKW589912 CUC589909:CUS589912 DDY589909:DEO589912 DNU589909:DOK589912 DXQ589909:DYG589912 EHM589909:EIC589912 ERI589909:ERY589912 FBE589909:FBU589912 FLA589909:FLQ589912 FUW589909:FVM589912 GES589909:GFI589912 GOO589909:GPE589912 GYK589909:GZA589912 HIG589909:HIW589912 HSC589909:HSS589912 IBY589909:ICO589912 ILU589909:IMK589912 IVQ589909:IWG589912 JFM589909:JGC589912 JPI589909:JPY589912 JZE589909:JZU589912 KJA589909:KJQ589912 KSW589909:KTM589912 LCS589909:LDI589912 LMO589909:LNE589912 LWK589909:LXA589912 MGG589909:MGW589912 MQC589909:MQS589912 MZY589909:NAO589912 NJU589909:NKK589912 NTQ589909:NUG589912 ODM589909:OEC589912 ONI589909:ONY589912 OXE589909:OXU589912 PHA589909:PHQ589912 PQW589909:PRM589912 QAS589909:QBI589912 QKO589909:QLE589912 QUK589909:QVA589912 REG589909:REW589912 ROC589909:ROS589912 RXY589909:RYO589912 SHU589909:SIK589912 SRQ589909:SSG589912 TBM589909:TCC589912 TLI589909:TLY589912 TVE589909:TVU589912 UFA589909:UFQ589912 UOW589909:UPM589912 UYS589909:UZI589912 VIO589909:VJE589912 VSK589909:VTA589912 WCG589909:WCW589912 WMC589909:WMS589912 WVY589909:WWO589912 Q655445:AG655448 JM655445:KC655448 TI655445:TY655448 ADE655445:ADU655448 ANA655445:ANQ655448 AWW655445:AXM655448 BGS655445:BHI655448 BQO655445:BRE655448 CAK655445:CBA655448 CKG655445:CKW655448 CUC655445:CUS655448 DDY655445:DEO655448 DNU655445:DOK655448 DXQ655445:DYG655448 EHM655445:EIC655448 ERI655445:ERY655448 FBE655445:FBU655448 FLA655445:FLQ655448 FUW655445:FVM655448 GES655445:GFI655448 GOO655445:GPE655448 GYK655445:GZA655448 HIG655445:HIW655448 HSC655445:HSS655448 IBY655445:ICO655448 ILU655445:IMK655448 IVQ655445:IWG655448 JFM655445:JGC655448 JPI655445:JPY655448 JZE655445:JZU655448 KJA655445:KJQ655448 KSW655445:KTM655448 LCS655445:LDI655448 LMO655445:LNE655448 LWK655445:LXA655448 MGG655445:MGW655448 MQC655445:MQS655448 MZY655445:NAO655448 NJU655445:NKK655448 NTQ655445:NUG655448 ODM655445:OEC655448 ONI655445:ONY655448 OXE655445:OXU655448 PHA655445:PHQ655448 PQW655445:PRM655448 QAS655445:QBI655448 QKO655445:QLE655448 QUK655445:QVA655448 REG655445:REW655448 ROC655445:ROS655448 RXY655445:RYO655448 SHU655445:SIK655448 SRQ655445:SSG655448 TBM655445:TCC655448 TLI655445:TLY655448 TVE655445:TVU655448 UFA655445:UFQ655448 UOW655445:UPM655448 UYS655445:UZI655448 VIO655445:VJE655448 VSK655445:VTA655448 WCG655445:WCW655448 WMC655445:WMS655448 WVY655445:WWO655448 Q720981:AG720984 JM720981:KC720984 TI720981:TY720984 ADE720981:ADU720984 ANA720981:ANQ720984 AWW720981:AXM720984 BGS720981:BHI720984 BQO720981:BRE720984 CAK720981:CBA720984 CKG720981:CKW720984 CUC720981:CUS720984 DDY720981:DEO720984 DNU720981:DOK720984 DXQ720981:DYG720984 EHM720981:EIC720984 ERI720981:ERY720984 FBE720981:FBU720984 FLA720981:FLQ720984 FUW720981:FVM720984 GES720981:GFI720984 GOO720981:GPE720984 GYK720981:GZA720984 HIG720981:HIW720984 HSC720981:HSS720984 IBY720981:ICO720984 ILU720981:IMK720984 IVQ720981:IWG720984 JFM720981:JGC720984 JPI720981:JPY720984 JZE720981:JZU720984 KJA720981:KJQ720984 KSW720981:KTM720984 LCS720981:LDI720984 LMO720981:LNE720984 LWK720981:LXA720984 MGG720981:MGW720984 MQC720981:MQS720984 MZY720981:NAO720984 NJU720981:NKK720984 NTQ720981:NUG720984 ODM720981:OEC720984 ONI720981:ONY720984 OXE720981:OXU720984 PHA720981:PHQ720984 PQW720981:PRM720984 QAS720981:QBI720984 QKO720981:QLE720984 QUK720981:QVA720984 REG720981:REW720984 ROC720981:ROS720984 RXY720981:RYO720984 SHU720981:SIK720984 SRQ720981:SSG720984 TBM720981:TCC720984 TLI720981:TLY720984 TVE720981:TVU720984 UFA720981:UFQ720984 UOW720981:UPM720984 UYS720981:UZI720984 VIO720981:VJE720984 VSK720981:VTA720984 WCG720981:WCW720984 WMC720981:WMS720984 WVY720981:WWO720984 Q786517:AG786520 JM786517:KC786520 TI786517:TY786520 ADE786517:ADU786520 ANA786517:ANQ786520 AWW786517:AXM786520 BGS786517:BHI786520 BQO786517:BRE786520 CAK786517:CBA786520 CKG786517:CKW786520 CUC786517:CUS786520 DDY786517:DEO786520 DNU786517:DOK786520 DXQ786517:DYG786520 EHM786517:EIC786520 ERI786517:ERY786520 FBE786517:FBU786520 FLA786517:FLQ786520 FUW786517:FVM786520 GES786517:GFI786520 GOO786517:GPE786520 GYK786517:GZA786520 HIG786517:HIW786520 HSC786517:HSS786520 IBY786517:ICO786520 ILU786517:IMK786520 IVQ786517:IWG786520 JFM786517:JGC786520 JPI786517:JPY786520 JZE786517:JZU786520 KJA786517:KJQ786520 KSW786517:KTM786520 LCS786517:LDI786520 LMO786517:LNE786520 LWK786517:LXA786520 MGG786517:MGW786520 MQC786517:MQS786520 MZY786517:NAO786520 NJU786517:NKK786520 NTQ786517:NUG786520 ODM786517:OEC786520 ONI786517:ONY786520 OXE786517:OXU786520 PHA786517:PHQ786520 PQW786517:PRM786520 QAS786517:QBI786520 QKO786517:QLE786520 QUK786517:QVA786520 REG786517:REW786520 ROC786517:ROS786520 RXY786517:RYO786520 SHU786517:SIK786520 SRQ786517:SSG786520 TBM786517:TCC786520 TLI786517:TLY786520 TVE786517:TVU786520 UFA786517:UFQ786520 UOW786517:UPM786520 UYS786517:UZI786520 VIO786517:VJE786520 VSK786517:VTA786520 WCG786517:WCW786520 WMC786517:WMS786520 WVY786517:WWO786520 Q852053:AG852056 JM852053:KC852056 TI852053:TY852056 ADE852053:ADU852056 ANA852053:ANQ852056 AWW852053:AXM852056 BGS852053:BHI852056 BQO852053:BRE852056 CAK852053:CBA852056 CKG852053:CKW852056 CUC852053:CUS852056 DDY852053:DEO852056 DNU852053:DOK852056 DXQ852053:DYG852056 EHM852053:EIC852056 ERI852053:ERY852056 FBE852053:FBU852056 FLA852053:FLQ852056 FUW852053:FVM852056 GES852053:GFI852056 GOO852053:GPE852056 GYK852053:GZA852056 HIG852053:HIW852056 HSC852053:HSS852056 IBY852053:ICO852056 ILU852053:IMK852056 IVQ852053:IWG852056 JFM852053:JGC852056 JPI852053:JPY852056 JZE852053:JZU852056 KJA852053:KJQ852056 KSW852053:KTM852056 LCS852053:LDI852056 LMO852053:LNE852056 LWK852053:LXA852056 MGG852053:MGW852056 MQC852053:MQS852056 MZY852053:NAO852056 NJU852053:NKK852056 NTQ852053:NUG852056 ODM852053:OEC852056 ONI852053:ONY852056 OXE852053:OXU852056 PHA852053:PHQ852056 PQW852053:PRM852056 QAS852053:QBI852056 QKO852053:QLE852056 QUK852053:QVA852056 REG852053:REW852056 ROC852053:ROS852056 RXY852053:RYO852056 SHU852053:SIK852056 SRQ852053:SSG852056 TBM852053:TCC852056 TLI852053:TLY852056 TVE852053:TVU852056 UFA852053:UFQ852056 UOW852053:UPM852056 UYS852053:UZI852056 VIO852053:VJE852056 VSK852053:VTA852056 WCG852053:WCW852056 WMC852053:WMS852056 WVY852053:WWO852056 Q917589:AG917592 JM917589:KC917592 TI917589:TY917592 ADE917589:ADU917592 ANA917589:ANQ917592 AWW917589:AXM917592 BGS917589:BHI917592 BQO917589:BRE917592 CAK917589:CBA917592 CKG917589:CKW917592 CUC917589:CUS917592 DDY917589:DEO917592 DNU917589:DOK917592 DXQ917589:DYG917592 EHM917589:EIC917592 ERI917589:ERY917592 FBE917589:FBU917592 FLA917589:FLQ917592 FUW917589:FVM917592 GES917589:GFI917592 GOO917589:GPE917592 GYK917589:GZA917592 HIG917589:HIW917592 HSC917589:HSS917592 IBY917589:ICO917592 ILU917589:IMK917592 IVQ917589:IWG917592 JFM917589:JGC917592 JPI917589:JPY917592 JZE917589:JZU917592 KJA917589:KJQ917592 KSW917589:KTM917592 LCS917589:LDI917592 LMO917589:LNE917592 LWK917589:LXA917592 MGG917589:MGW917592 MQC917589:MQS917592 MZY917589:NAO917592 NJU917589:NKK917592 NTQ917589:NUG917592 ODM917589:OEC917592 ONI917589:ONY917592 OXE917589:OXU917592 PHA917589:PHQ917592 PQW917589:PRM917592 QAS917589:QBI917592 QKO917589:QLE917592 QUK917589:QVA917592 REG917589:REW917592 ROC917589:ROS917592 RXY917589:RYO917592 SHU917589:SIK917592 SRQ917589:SSG917592 TBM917589:TCC917592 TLI917589:TLY917592 TVE917589:TVU917592 UFA917589:UFQ917592 UOW917589:UPM917592 UYS917589:UZI917592 VIO917589:VJE917592 VSK917589:VTA917592 WCG917589:WCW917592 WMC917589:WMS917592 WVY917589:WWO917592 Q983125:AG983128 JM983125:KC983128 TI983125:TY983128 ADE983125:ADU983128 ANA983125:ANQ983128 AWW983125:AXM983128 BGS983125:BHI983128 BQO983125:BRE983128 CAK983125:CBA983128 CKG983125:CKW983128 CUC983125:CUS983128 DDY983125:DEO983128 DNU983125:DOK983128 DXQ983125:DYG983128 EHM983125:EIC983128 ERI983125:ERY983128 FBE983125:FBU983128 FLA983125:FLQ983128 FUW983125:FVM983128 GES983125:GFI983128 GOO983125:GPE983128 GYK983125:GZA983128 HIG983125:HIW983128 HSC983125:HSS983128 IBY983125:ICO983128 ILU983125:IMK983128 IVQ983125:IWG983128 JFM983125:JGC983128 JPI983125:JPY983128 JZE983125:JZU983128 KJA983125:KJQ983128 KSW983125:KTM983128 LCS983125:LDI983128 LMO983125:LNE983128 LWK983125:LXA983128 MGG983125:MGW983128 MQC983125:MQS983128 MZY983125:NAO983128 NJU983125:NKK983128 NTQ983125:NUG983128 ODM983125:OEC983128 ONI983125:ONY983128 OXE983125:OXU983128 PHA983125:PHQ983128 PQW983125:PRM983128 QAS983125:QBI983128 QKO983125:QLE983128 QUK983125:QVA983128 REG983125:REW983128 ROC983125:ROS983128 RXY983125:RYO983128 SHU983125:SIK983128 SRQ983125:SSG983128 TBM983125:TCC983128 TLI983125:TLY983128 TVE983125:TVU983128 UFA983125:UFQ983128 UOW983125:UPM983128 UYS983125:UZI983128 VIO983125:VJE983128 VSK983125:VTA983128 WCG983125:WCW983128 WMC983125:WMS983128 WVY983125:WWO983128"/>
  </dataValidations>
  <pageMargins left="0.7" right="0.7" top="0.75" bottom="0.75" header="0.3" footer="0.3"/>
  <pageSetup paperSize="9" orientation="portrait" r:id="rId1"/>
  <headerFooter alignWithMargins="0"/>
  <rowBreaks count="1" manualBreakCount="1">
    <brk id="55" max="4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目次</vt:lpstr>
      <vt:lpstr>利用申込承認</vt:lpstr>
      <vt:lpstr>活動プログラム</vt:lpstr>
      <vt:lpstr>活動プログラム (記入例１)</vt:lpstr>
      <vt:lpstr>有料注文書</vt:lpstr>
      <vt:lpstr>スイーツ&amp;特別食注文書 </vt:lpstr>
      <vt:lpstr>食物アレルギー源確認書</vt:lpstr>
      <vt:lpstr>宿泊者名簿</vt:lpstr>
      <vt:lpstr>飲酒許可申請書</vt:lpstr>
      <vt:lpstr>'スイーツ&amp;特別食注文書 '!Print_Area</vt:lpstr>
      <vt:lpstr>飲酒許可申請書!Print_Area</vt:lpstr>
      <vt:lpstr>活動プログラム!Print_Area</vt:lpstr>
      <vt:lpstr>'活動プログラム (記入例１)'!Print_Area</vt:lpstr>
      <vt:lpstr>宿泊者名簿!Print_Area</vt:lpstr>
      <vt:lpstr>食物アレルギー源確認書!Print_Area</vt:lpstr>
      <vt:lpstr>有料注文書!Print_Area</vt:lpstr>
      <vt:lpstr>利用申込承認!Print_Area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2023-07-26T01:08:00Z</dcterms:modified>
</cp:coreProperties>
</file>